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30040" windowHeight="21660" tabRatio="500"/>
  </bookViews>
  <sheets>
    <sheet name="NearTerm" sheetId="1" r:id="rId1"/>
    <sheet name="Previous" sheetId="2" r:id="rId2"/>
  </sheets>
  <definedNames>
    <definedName name="_xlnm.Print_Titles" localSheetId="0">NearTerm!#REF!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<sst xmlns="http://schemas.openxmlformats.org/spreadsheetml/2006/main" count="5450" uniqueCount="1212">
  <si>
    <t>from date</t>
  </si>
  <si>
    <t>to date</t>
  </si>
  <si>
    <t>item</t>
  </si>
  <si>
    <t>category</t>
  </si>
  <si>
    <t>from</t>
  </si>
  <si>
    <t>to</t>
  </si>
  <si>
    <t>MIP of FM1 Gun boards at IWF</t>
  </si>
  <si>
    <t>MIP</t>
  </si>
  <si>
    <t>SwRI</t>
  </si>
  <si>
    <t>done</t>
  </si>
  <si>
    <t>FRR: EDI beam gen system</t>
  </si>
  <si>
    <t>FRR</t>
  </si>
  <si>
    <t>UNH</t>
  </si>
  <si>
    <t>Turco</t>
  </si>
  <si>
    <t xml:space="preserve">FM1 AEB </t>
  </si>
  <si>
    <t>DEL</t>
  </si>
  <si>
    <t>KTH</t>
  </si>
  <si>
    <t>King</t>
  </si>
  <si>
    <t>FM1 A-BEB bench test</t>
  </si>
  <si>
    <t>TST</t>
  </si>
  <si>
    <t>Olsson</t>
  </si>
  <si>
    <t>Receipt of EM Gun and GDE</t>
  </si>
  <si>
    <t>IWF</t>
  </si>
  <si>
    <t>Williams</t>
  </si>
  <si>
    <t>FM1 SDP Probe assemblies</t>
  </si>
  <si>
    <t>Oulu</t>
  </si>
  <si>
    <t>Lindqvist</t>
  </si>
  <si>
    <t>TRR</t>
  </si>
  <si>
    <t>UCLA</t>
  </si>
  <si>
    <t>Strangeway</t>
  </si>
  <si>
    <t>LASP</t>
  </si>
  <si>
    <t>Westfall</t>
  </si>
  <si>
    <t>FM2 FG Sensor vibe</t>
  </si>
  <si>
    <t>`</t>
  </si>
  <si>
    <t>ASSY</t>
  </si>
  <si>
    <t>Nolin</t>
  </si>
  <si>
    <t>FRR: CEB assembly</t>
  </si>
  <si>
    <t>FM1-1 HV Filament Board (ship)</t>
  </si>
  <si>
    <t>CDR</t>
  </si>
  <si>
    <t>Macri</t>
  </si>
  <si>
    <t>CDPU SW acceptance test (Needell)</t>
  </si>
  <si>
    <t>Needell</t>
  </si>
  <si>
    <t>DES</t>
  </si>
  <si>
    <t>Steller</t>
  </si>
  <si>
    <t>FRR: EDI Sensor assembly</t>
  </si>
  <si>
    <t>LVPS, AFG, DFG parylene coating complete</t>
  </si>
  <si>
    <t>MILE</t>
  </si>
  <si>
    <t>PER</t>
  </si>
  <si>
    <t>Myers</t>
  </si>
  <si>
    <t>EM FIT testing at UNH</t>
  </si>
  <si>
    <t>Rau</t>
  </si>
  <si>
    <t>MMS SWT</t>
  </si>
  <si>
    <t>MTG</t>
  </si>
  <si>
    <t>Torbert</t>
  </si>
  <si>
    <t>LPP</t>
  </si>
  <si>
    <t>Leroy</t>
  </si>
  <si>
    <t>Current generator (GSE)</t>
  </si>
  <si>
    <t>Magnes</t>
  </si>
  <si>
    <t>Singer</t>
  </si>
  <si>
    <t>MMS SWG (PIs, Wed morning)</t>
  </si>
  <si>
    <t>Chutter</t>
  </si>
  <si>
    <t>FM2 DFG Sensor</t>
  </si>
  <si>
    <t>FM1-2 HV Filament Board</t>
  </si>
  <si>
    <t>FM1 AEB</t>
  </si>
  <si>
    <t>FM1 S-BEB</t>
  </si>
  <si>
    <t>FM1 SCM Sensor and Preamp</t>
  </si>
  <si>
    <t>ADP Simulator</t>
  </si>
  <si>
    <t>Dors</t>
  </si>
  <si>
    <t>EDI FSW TRR</t>
  </si>
  <si>
    <t>Briggs</t>
  </si>
  <si>
    <t>FM1 CEB vibration</t>
  </si>
  <si>
    <t>Granoff</t>
  </si>
  <si>
    <t>Final definition: FM motors &amp; harnesses</t>
  </si>
  <si>
    <t>ATK</t>
  </si>
  <si>
    <t>Assembly of FM1 CEB (box and electronics)</t>
  </si>
  <si>
    <t>FM1 ADP Ext. Booms (EIDP review)</t>
  </si>
  <si>
    <t>FM2 FG Sensors thermal and bakeout</t>
  </si>
  <si>
    <t>EDI Gun CDR follow-up (9 a.m. EDT)</t>
  </si>
  <si>
    <t>FM1 CEB (AEB &amp; SCM) EMI/EMC testing @ Retlif</t>
  </si>
  <si>
    <t>GSFC</t>
  </si>
  <si>
    <t>FIELDS Near-Term Activites, J. Macri</t>
  </si>
  <si>
    <t>FRR for mag harnesses</t>
  </si>
  <si>
    <t>Acceptance test FM1 DSP boards (2)</t>
  </si>
  <si>
    <t>FM1 SCM harness bakeout and certification</t>
  </si>
  <si>
    <t>PER: FM2 ADP booms (WebEx)</t>
  </si>
  <si>
    <t>FM1 AEB testing (IRFU)</t>
  </si>
  <si>
    <t>FM1 S-BEB testing (IRFU)</t>
  </si>
  <si>
    <t>IRFU</t>
  </si>
  <si>
    <t>Parylene coating of FM1 AEB boards (Sweden)</t>
  </si>
  <si>
    <t>FM1 S-BEB parylene (Sweden)</t>
  </si>
  <si>
    <t>FM1 SDP Probes TV testing</t>
  </si>
  <si>
    <t>FM1-1 beam generation system test</t>
  </si>
  <si>
    <t xml:space="preserve">FM1-1 beam generation system </t>
  </si>
  <si>
    <t>FM1-1 HV Filament Board (received)</t>
  </si>
  <si>
    <t>FM1 SDP Probes (4)</t>
  </si>
  <si>
    <t>DOC</t>
  </si>
  <si>
    <t>PSR</t>
  </si>
  <si>
    <t>TRR: FM1 CEB TV</t>
  </si>
  <si>
    <t>TRR: FM1 CEB vibration</t>
  </si>
  <si>
    <t>Reynolds HV cable received at IWF</t>
  </si>
  <si>
    <t>VEND</t>
  </si>
  <si>
    <t>DEL/TST</t>
  </si>
  <si>
    <t>EIDP</t>
  </si>
  <si>
    <t>EIDP Review: FM1 SCM</t>
  </si>
  <si>
    <t>EM4 SCM Sensor deliver to GSFC for tests with qual boom</t>
  </si>
  <si>
    <t>EDI FSW Acceptance test</t>
  </si>
  <si>
    <t>FM1 CEB FFT</t>
  </si>
  <si>
    <t>FM1 S-BEB parylene coating</t>
  </si>
  <si>
    <t>FM4 &amp; FS DFG boards</t>
  </si>
  <si>
    <t>FIELDS Science Data Processing Working Group</t>
  </si>
  <si>
    <t>Mount thermal HW on FM1 CEB</t>
  </si>
  <si>
    <t>Sturm</t>
  </si>
  <si>
    <t>INT</t>
  </si>
  <si>
    <t>FM2 DFG receiving inspection and EIDP review</t>
  </si>
  <si>
    <t>IIRT</t>
  </si>
  <si>
    <t>FM1 AEB receiving inspection (morning)</t>
  </si>
  <si>
    <t>INS</t>
  </si>
  <si>
    <t>PRODEX/ESA approval of GDE circuit modification</t>
  </si>
  <si>
    <t>Distribute materials for EDI SW TRR</t>
  </si>
  <si>
    <t>Vermeer</t>
  </si>
  <si>
    <t>EM4 SCM Sensor and BB Preamp (receive @ UNH)</t>
  </si>
  <si>
    <t>FM3 DFG Sensor capacitor installation</t>
  </si>
  <si>
    <t>ADP FM1 booms (SN01, SN02) delivery to LASP</t>
  </si>
  <si>
    <t>FM1 AEB vibration testing</t>
  </si>
  <si>
    <t>CIDP Road Show at GSFC</t>
  </si>
  <si>
    <t>FM1 AEB functional test</t>
  </si>
  <si>
    <t>FM1 SCM Sensor &amp; Preamp bakeout &amp; cert.</t>
  </si>
  <si>
    <t>TRR: FM1 CEB (AEB &amp; SCM) EMI/EMC test</t>
  </si>
  <si>
    <t>Connector brackets for  DSPs 4-7</t>
  </si>
  <si>
    <t>Connector brackets for  DSPs 8-9</t>
  </si>
  <si>
    <t>Salwen</t>
  </si>
  <si>
    <t>FG nulling coil GSE (1st of 4)</t>
  </si>
  <si>
    <t>SYN</t>
  </si>
  <si>
    <t>FM2 AEB</t>
  </si>
  <si>
    <t>FM1 SDP preamp/cable rework, fine wire assy and boom wire marking @ UNH</t>
  </si>
  <si>
    <t>Review TV chamber data and readinesss for outgassing certificaiton with Jack Sanders</t>
  </si>
  <si>
    <t>TV chamber characterization for outgassing certification measurements</t>
  </si>
  <si>
    <t>FM1-1 EDI Gun inspection (Granoff, Macri)</t>
  </si>
  <si>
    <t>FM2 LVPS PWA</t>
  </si>
  <si>
    <t>FM2 S-BEB PWA</t>
  </si>
  <si>
    <t>Wesfall</t>
  </si>
  <si>
    <t>FM1-2 EDI beam generation system</t>
  </si>
  <si>
    <t>Beam Gen Syst. Anode and focus weldments (pre- plating, receipt @ UNH)</t>
  </si>
  <si>
    <t>FRB</t>
  </si>
  <si>
    <t>FM1 CEB retest planning (DSP FPGA change)</t>
  </si>
  <si>
    <t>Black</t>
  </si>
  <si>
    <t>REV</t>
  </si>
  <si>
    <t>CDPU SW  acceptance test (post-test review)</t>
  </si>
  <si>
    <t>ASPOC PER</t>
  </si>
  <si>
    <t>FM1 SDP EMI/EMC testing (1 deployer)</t>
  </si>
  <si>
    <t>Plan for SDP deployments on S/C decks to GSFC</t>
  </si>
  <si>
    <t>Heirtzler</t>
  </si>
  <si>
    <t>RUAG</t>
  </si>
  <si>
    <t>FM1 GDE</t>
  </si>
  <si>
    <t>PER: FM ship set 3 ADP booms (WebEx)</t>
  </si>
  <si>
    <t>PER: FM ship set 4 ADP booms (WebEx)</t>
  </si>
  <si>
    <t>Return EM1 AFG board to UNH</t>
  </si>
  <si>
    <t>FM1 DSP boards (return to UNH)</t>
  </si>
  <si>
    <t>SIR</t>
  </si>
  <si>
    <t>Mission SIR</t>
  </si>
  <si>
    <t>IS SIR</t>
  </si>
  <si>
    <t>ETST</t>
  </si>
  <si>
    <t>TRR: FM1 AEB vibration testing</t>
  </si>
  <si>
    <t>EM4 SCM Sensor installation on QM mag boom (GSFC)</t>
  </si>
  <si>
    <t>FIELDS Simulator (received at SwRI)</t>
  </si>
  <si>
    <t>Change soldered FPGA on EM DSP board</t>
  </si>
  <si>
    <t>TRR: FM1 SDP EMI/EMC testing (1 deployer)</t>
  </si>
  <si>
    <t>TRR: FM1-1 EDI Sensor thermal and vacuum tests</t>
  </si>
  <si>
    <t>FM1-1 EDI Sensor thermal test</t>
  </si>
  <si>
    <t>FM3 DFG Sensor</t>
  </si>
  <si>
    <t>FM1 AEB (plus 2 FM1 DSP boards and 1 EM A-BEB) &amp; ADP simulator</t>
  </si>
  <si>
    <t>Iowa</t>
  </si>
  <si>
    <t>FM2 A-BEB PWAs</t>
  </si>
  <si>
    <t>DSP &amp; CDPU FPGAs (pre-burn review)</t>
  </si>
  <si>
    <t>FM1-1 SDP FFT</t>
  </si>
  <si>
    <t>SOC peer review and TIM</t>
  </si>
  <si>
    <t>PER: FM1 SDP</t>
  </si>
  <si>
    <t>FM1 SDP vibration  (1 unit)</t>
  </si>
  <si>
    <t>TRR: FM1 SDP vibration  (1 unit)</t>
  </si>
  <si>
    <t>FM3 LVPS PWA</t>
  </si>
  <si>
    <t>FM4&amp;FS LVPS PWAs</t>
  </si>
  <si>
    <t>done. Rejected.</t>
  </si>
  <si>
    <t>FM S/N2 EDI Sensor thermal test</t>
  </si>
  <si>
    <t>FM S/N3-4 CDPU thermal tests</t>
  </si>
  <si>
    <t>Bodet</t>
  </si>
  <si>
    <t>Burn 2nd FPGA for FM1 DSP</t>
  </si>
  <si>
    <t>Summers</t>
  </si>
  <si>
    <t>Review EM AEB testing at LASP and plan forward</t>
  </si>
  <si>
    <t>SDP preamp thermal model and test plan review</t>
  </si>
  <si>
    <t>FM1 AEB return to UNH for repair</t>
  </si>
  <si>
    <t>SDP preamp thermal test plan prep and  review</t>
  </si>
  <si>
    <t>FM1 AEB (tested) return to UNH</t>
  </si>
  <si>
    <t>SCS</t>
  </si>
  <si>
    <t>EDI Gun Support Collar wiring at UNH.</t>
  </si>
  <si>
    <t>FM1 Receiving Element TV testing</t>
  </si>
  <si>
    <t>CDPU S/Ns 3&amp;4 parylene coating</t>
  </si>
  <si>
    <t>FM1 AEB (tested) return to LASP</t>
  </si>
  <si>
    <t>Frost</t>
  </si>
  <si>
    <t>Discussion of SDP damping test</t>
  </si>
  <si>
    <t xml:space="preserve">SDP TV test procedure for review. </t>
  </si>
  <si>
    <t>FM2 LVPS</t>
  </si>
  <si>
    <t>Beckman</t>
  </si>
  <si>
    <t xml:space="preserve"> SDP 2 - 4 Preamp TV Retest</t>
  </si>
  <si>
    <t>FM1  AEBs (modified) to KTH for test</t>
  </si>
  <si>
    <t>EDI beam gen system weldments (remaining anode and focus units)</t>
  </si>
  <si>
    <t>PER: FM2/3 SCM (WebEx)</t>
  </si>
  <si>
    <t>PER: FM3 FG Sensors (Webex)</t>
  </si>
  <si>
    <t>PER: FM1 CEB (@UNH)</t>
  </si>
  <si>
    <t>Beam Gen Syst. weldments (in process inspection) Done for one set. Okay. Go-ahead for remainder given to vendor</t>
  </si>
  <si>
    <t>PROB</t>
  </si>
  <si>
    <t>Syntech FM2 set SBEB assembly</t>
  </si>
  <si>
    <t>EQM SDP Vibe</t>
  </si>
  <si>
    <t>FM1 GDE secondary ground isolation problem</t>
  </si>
  <si>
    <t>TRR: EQM SDP Vibration</t>
  </si>
  <si>
    <t>FM SDP preamp TV survival cycle (3 units, S/N2-4)</t>
  </si>
  <si>
    <t>SDP FM SN2-4 Preamp/Sphere integration</t>
  </si>
  <si>
    <t>Prep FM2 set SDP preamps for TV test</t>
  </si>
  <si>
    <t>FM2 set SDP Preamps and 5-8 doors</t>
  </si>
  <si>
    <t>FM SDP Doors F/Ms 9-16</t>
  </si>
  <si>
    <t>FM2 set SCM environmental tests</t>
  </si>
  <si>
    <t>TRR: FM SCM sets 2&amp;3  environmental tests</t>
  </si>
  <si>
    <t>SDP S/N 1 and EQM vibration</t>
  </si>
  <si>
    <t>TV test FM S/N5-8 SDP Preamps</t>
  </si>
  <si>
    <t>Baseline outgassing measurements for FM1 CEB</t>
  </si>
  <si>
    <t>PER: FM1 pair Receiving Elements (@LASP)</t>
  </si>
  <si>
    <t>PER: FM1 AEB (WebEx)</t>
  </si>
  <si>
    <t>SDP thermal test plan distribution</t>
  </si>
  <si>
    <t>RFA</t>
  </si>
  <si>
    <t>TRR: FM1 set Receiving Elements vibration</t>
  </si>
  <si>
    <t>FM1 set Receiving Elements vibration</t>
  </si>
  <si>
    <t>TRR: FM1 Receiving Element TV testing</t>
  </si>
  <si>
    <t>FIELDS data processing meeting (San Antonio)</t>
  </si>
  <si>
    <t>MMS SWT (San Antonio)</t>
  </si>
  <si>
    <t>Rowe</t>
  </si>
  <si>
    <t>MMS SWG</t>
  </si>
  <si>
    <t>Myers at IWF (schedule work)</t>
  </si>
  <si>
    <t>SDP deployment problem (update for project)</t>
  </si>
  <si>
    <t>Valavanoglou</t>
  </si>
  <si>
    <t>TRR: FG3 vibration and thermal</t>
  </si>
  <si>
    <t>SDP vibration investigation</t>
  </si>
  <si>
    <t>FM3 set A-BEB PWA</t>
  </si>
  <si>
    <t>FM3 DFG Sensor. Return 2nd tuning harness to UNH.</t>
  </si>
  <si>
    <t>FM2 EDI Contrtoller Delivery to CEB</t>
  </si>
  <si>
    <t>FM2 CEB housing assembly complete</t>
  </si>
  <si>
    <t>FM2 CDPU (2) delivery to CEB</t>
  </si>
  <si>
    <t>FM3 set SCM vibe</t>
  </si>
  <si>
    <t>FM3 set SCM vibration</t>
  </si>
  <si>
    <t xml:space="preserve">Done. </t>
  </si>
  <si>
    <t>FM3 AEB</t>
  </si>
  <si>
    <t>FM1 FIELDS I&amp;T: CPT, FIT, procedure and script development</t>
  </si>
  <si>
    <t>FM2  SCM Preamp TV</t>
  </si>
  <si>
    <t>FM2 BPM ready for FM2 CEB</t>
  </si>
  <si>
    <t>SDP prototype (SN1 w/ RWC) vibe</t>
  </si>
  <si>
    <t>Peer Review: SDP RWC mechanism</t>
  </si>
  <si>
    <t>SDP ship set #4 boom cables (and spares?)</t>
  </si>
  <si>
    <t>FRR: EDI GDU (internal review)</t>
  </si>
  <si>
    <t>EM4 SCM Sensor delivery to LPP. Thermal test for verification following QM boom deploy (shock) test</t>
  </si>
  <si>
    <t>SwRI PMs at UNH (schedule review)</t>
  </si>
  <si>
    <t>New over-shield material for SCM harnesses</t>
  </si>
  <si>
    <t>FM2 DFG delivery and acceptance test</t>
  </si>
  <si>
    <t>Fluxgate harness deliveries</t>
  </si>
  <si>
    <t>FM2 CEB housing ready</t>
  </si>
  <si>
    <t>Repeat SCM Preamp S/N4 (SCM SS#3) TV test</t>
  </si>
  <si>
    <t>S/N3 &amp; 4 EDI Beam Gen Syst</t>
  </si>
  <si>
    <t xml:space="preserve">TRR: FIELDS FM1 FIT test part 1 (magnetometer timing) </t>
  </si>
  <si>
    <t>FM2 AFG Delivery and acceptance test.</t>
  </si>
  <si>
    <t>ADP Simulator and test harness for IS</t>
  </si>
  <si>
    <t>PER: FM2 set AEB and Receiving Elements</t>
  </si>
  <si>
    <t>Dvorsky</t>
  </si>
  <si>
    <t xml:space="preserve">TV survival test: SDP ship set 3 preamp/cable assemblies (S/Ns 9-12). </t>
  </si>
  <si>
    <t>PSR: FM1 FIELDS (partial) delivery to IS (includes all except EDI &amp; SDP)</t>
  </si>
  <si>
    <t>FM1 and FM2 ship sets ADP booms (S/Ns 1-4)</t>
  </si>
  <si>
    <t>Integrate first set EDI Optics (S/N2) with Sensor (S/N1) at UNH</t>
  </si>
  <si>
    <t>Vaith</t>
  </si>
  <si>
    <t>FM SDP SN3-4  Vibration Testing</t>
  </si>
  <si>
    <t>FM SDP SN3-4  TV Testing</t>
  </si>
  <si>
    <t>Remaining Gun DFL2 PWBs</t>
  </si>
  <si>
    <t>Troop</t>
  </si>
  <si>
    <t>Parylene coating of FM2 CDPU A&amp;B, AFG, DFG, EDI Controller</t>
  </si>
  <si>
    <t>FM2 AFG Delivery to CEB</t>
  </si>
  <si>
    <t>FM2 DFG Delivery to CEB</t>
  </si>
  <si>
    <t>EM4 SCM Sensor verification following QM boom deploy (shock) test</t>
  </si>
  <si>
    <t>Bounds</t>
  </si>
  <si>
    <t>SNs 3&amp;4 EDI Sensor boards ready for bench testing</t>
  </si>
  <si>
    <t>Tyler</t>
  </si>
  <si>
    <t>QM ADP Boom and Receiving Element delivery to GSFC</t>
  </si>
  <si>
    <t>TRR: FM2 AFG/DFG Joint Calibration</t>
  </si>
  <si>
    <t>Deliveries to KTH: FM2 AEB (modified), FM2 set S-BEB (modified) PWAs, FM2 set SDP Preamp/Cable assemblies, and FM4 &amp; FM5 LVPS.</t>
  </si>
  <si>
    <t>SDP vibration investigation (radial clamp)</t>
  </si>
  <si>
    <t>TRR: FM1 CEB vibration (workmanship, 1 axis)</t>
  </si>
  <si>
    <t>TRR: FM1 AEB TV Test</t>
  </si>
  <si>
    <t>FM1 CEB vibration (workmanship, 1 axis)</t>
  </si>
  <si>
    <t>FM1 AEB TV Test</t>
  </si>
  <si>
    <t>FM1 CEB TV</t>
  </si>
  <si>
    <t>Submit GFY13 PPBE</t>
  </si>
  <si>
    <t>Return EM4 SCM Sensor to UNH</t>
  </si>
  <si>
    <t>FM2 AFG/DFG Joint Calibration</t>
  </si>
  <si>
    <t>Update on ADP Boom plan forward</t>
  </si>
  <si>
    <t>***CANCELLED***. EQM SDP delivery to GSFC for qual deck testing</t>
  </si>
  <si>
    <t>FM1 AEB-RE calibration</t>
  </si>
  <si>
    <t>Ergun</t>
  </si>
  <si>
    <t>FM2 SCM Calibration</t>
  </si>
  <si>
    <t>Tested hardware delivery (FM2 AEB,  Probes through BEBs S/Ns 5-8)</t>
  </si>
  <si>
    <t>EDI Correlator (Xilinx) peer review</t>
  </si>
  <si>
    <t>Repeat SCM Preamp S/N4 TV test</t>
  </si>
  <si>
    <t>FM1 AEB (and ADP simulators (2 channels)) Delivery</t>
  </si>
  <si>
    <t>TRR: FIELDS FM1 FIT (timing) testing</t>
  </si>
  <si>
    <t>S/N3 EDI Beam Gen Syst</t>
  </si>
  <si>
    <t>FM SN2 GDU (1st unit) integration</t>
  </si>
  <si>
    <t>Return EM AEB to LASP</t>
  </si>
  <si>
    <t>TV</t>
  </si>
  <si>
    <t>SDP S/N1 vibration  (RWC on new outer cylinder)</t>
  </si>
  <si>
    <t>FM S/N2 GDU integration (Iowa support)</t>
  </si>
  <si>
    <t>FM2 LVPS ready for CEB I&amp;T (incoming functional test wth UNH GSE)</t>
  </si>
  <si>
    <t>PER: S/N2 EDI GDU (1st unit)</t>
  </si>
  <si>
    <t>Alison</t>
  </si>
  <si>
    <t>FM3 set S-BEB PWAs</t>
  </si>
  <si>
    <t>FM S/N2 EDI Gun &amp; GDE (first unit). IWF support at UNH</t>
  </si>
  <si>
    <t>Dirks</t>
  </si>
  <si>
    <t xml:space="preserve">Revised random environment analyses for SDP </t>
  </si>
  <si>
    <t xml:space="preserve">Revised random environment analyses for  EDI </t>
  </si>
  <si>
    <t>ANA</t>
  </si>
  <si>
    <t>SDP preamp/cable assemblies (S/Ns 9-12)</t>
  </si>
  <si>
    <t>Tucker</t>
  </si>
  <si>
    <t>SN FM2 EDI GDU EMI/EMC Testing (1st unit).</t>
  </si>
  <si>
    <t>Outer cylinders ready for SDP S/N3 integration</t>
  </si>
  <si>
    <t>Pope</t>
  </si>
  <si>
    <t>Discussion of ADP and SDP deployment test plans at Obs.</t>
  </si>
  <si>
    <t>Return SN1 Gun Support Collar to UNH</t>
  </si>
  <si>
    <t>STP file for AEB interface plate</t>
  </si>
  <si>
    <t>FM4 AEB</t>
  </si>
  <si>
    <t>SDP boom cable S/Ns 17-18</t>
  </si>
  <si>
    <t>GDU SN2 bench test</t>
  </si>
  <si>
    <t>FM2 CEB 1st FFT</t>
  </si>
  <si>
    <t>CEB</t>
  </si>
  <si>
    <t>SCM</t>
  </si>
  <si>
    <t>AFG</t>
  </si>
  <si>
    <t>DFG</t>
  </si>
  <si>
    <t>SDP</t>
  </si>
  <si>
    <t>ADP</t>
  </si>
  <si>
    <t>FIELDS</t>
  </si>
  <si>
    <t>FM2 SCM Harness outgassing certification</t>
  </si>
  <si>
    <t>TRR: S/N2 GDU bench test</t>
  </si>
  <si>
    <t>TRR: S/N2 GDU vacuum test and characterization</t>
  </si>
  <si>
    <t>PER: FM2 CEB</t>
  </si>
  <si>
    <t>Repair of FTS (UNH TV)</t>
  </si>
  <si>
    <t>Ellis</t>
  </si>
  <si>
    <t>TRR: FM2 set Receiving Elements vibration</t>
  </si>
  <si>
    <t>GDU SN2 test with FM1 CEB</t>
  </si>
  <si>
    <t>FIELDS FM1 FIT  testing (EDI timing). FM S/N2 EDI-GDU, EM CEB.</t>
  </si>
  <si>
    <t>EM4 SCM Sensor return to UNH</t>
  </si>
  <si>
    <t>FM2 set DSP (2) Delivery</t>
  </si>
  <si>
    <t>SDP RWC covers returned from vendor PFE</t>
  </si>
  <si>
    <t>SDP pins returned from vendor Tiodize</t>
  </si>
  <si>
    <t>Test FM1 AFG/DFG harnesses with FIELDS</t>
  </si>
  <si>
    <t>FM4 DFG Sensor Capacitor installation</t>
  </si>
  <si>
    <t>2 more AFG/DFG Nulling Coils</t>
  </si>
  <si>
    <t>TRR: FM2 AEB TV test</t>
  </si>
  <si>
    <t>S/N2 GDU FFT  (room 145 chamber)</t>
  </si>
  <si>
    <t>S/N2 GDU  characterization (room 145 chamber)</t>
  </si>
  <si>
    <t>FM3 DFG TU-BS calibration</t>
  </si>
  <si>
    <t>done.</t>
  </si>
  <si>
    <t>FM3 DFG</t>
  </si>
  <si>
    <t>Done.</t>
  </si>
  <si>
    <t>TRR: SN FM2 EDI GDU EMI/EMC Testing (1st unit).</t>
  </si>
  <si>
    <t>Nulling Coil GSE. UCLA will send 2 with a SW update; return 1 to UCLA for addional coil turns.</t>
  </si>
  <si>
    <t>Integration SN3 SDP</t>
  </si>
  <si>
    <t>FM2 DSP boards acceptance test</t>
  </si>
  <si>
    <t>FM4 DFG Sensor</t>
  </si>
  <si>
    <t>TRR: EDI GDU SN2 Vibe</t>
  </si>
  <si>
    <t xml:space="preserve">FM1 SCM harness bakeout and certification (new overshield). </t>
  </si>
  <si>
    <t>SDP  Sphere/Preamp integration s/ns 3 and 4 and crimping outer guards with probes for 5 and 6. Vermeer support</t>
  </si>
  <si>
    <t xml:space="preserve">FM1 FIELDS (partial) Delivery to IS. FM1 CEB, DFG, AFG and SCM and Harnesses, SDPs: (SN1, FIT BEBs w/ motor and HOP load sims) ;  </t>
  </si>
  <si>
    <t>FIELDS FM1 IS I&amp;T (except SDP and GDU)</t>
  </si>
  <si>
    <t>Return SN1 and SN3 EDI Gun BGS to UNH for filament swap and short investigation</t>
  </si>
  <si>
    <t>BGS S/N5</t>
  </si>
  <si>
    <t>Delta PER: SDP S/sN 3&amp;4 (WebEx agreed)</t>
  </si>
  <si>
    <t>TRR: FM SDP S/Ns 3&amp;4 EMI/EMC tests (@UNH)</t>
  </si>
  <si>
    <t>TRR: S/N2 EDI GDU TV Testing</t>
  </si>
  <si>
    <t>S/N2 EDI GDU TV Testing</t>
  </si>
  <si>
    <t>TRR: FM SDP SN3-4  TV Testing</t>
  </si>
  <si>
    <t>S/N 2 EDI GDU Vibration Testing (1st unit)</t>
  </si>
  <si>
    <t>Calibration: FM2 set RE &amp;  AEB</t>
  </si>
  <si>
    <t>SDP preamp/cable assemblies (S/Ns 13-16)</t>
  </si>
  <si>
    <t>SDP preamp/cable assemblies (S/Ns 17-18)</t>
  </si>
  <si>
    <t>SDP Doors  SN17 - SN18</t>
  </si>
  <si>
    <t>TRR: SDP S/N3 &amp; 4 vibration</t>
  </si>
  <si>
    <t>PER: FM4 AFG/DFG Sensors</t>
  </si>
  <si>
    <t>Outgassing certification of SS#1 ADP booms</t>
  </si>
  <si>
    <t>PER: SDP SNs 5&amp;6</t>
  </si>
  <si>
    <t>SDP SNs 5&amp;6 Vibration</t>
  </si>
  <si>
    <t>CEB FM2 vibration</t>
  </si>
  <si>
    <t>FM4&amp;5 AEB boards</t>
  </si>
  <si>
    <t>ADP Simulator and test harness for S/C</t>
  </si>
  <si>
    <t xml:space="preserve">FM2 SCM (Sensor, Preamp and harness) and FM3 SCM (Sensor and Preamp only) </t>
  </si>
  <si>
    <t>TRR: FM4 AFG/DFG Sensors (all env tests)</t>
  </si>
  <si>
    <r>
      <t>FIELDS FM1 FIT (part 1,  magnetometer timing) testing. FM1 CEB,  AFG, DFG, SCM</t>
    </r>
    <r>
      <rPr>
        <strike/>
        <sz val="12"/>
        <color rgb="FFFF0000"/>
        <rFont val="Calibri"/>
        <family val="2"/>
        <scheme val="minor"/>
      </rPr>
      <t/>
    </r>
  </si>
  <si>
    <t>FM2 CEB mehanical assemby complete</t>
  </si>
  <si>
    <t>FM SDP S/N 4 EMI/EMC test (@UNH)</t>
  </si>
  <si>
    <t>FM2 CEB EMI/EMC Magnetics testing</t>
  </si>
  <si>
    <t>FM SDP S/N 3 EMI/EMC CE and magnetics test (@UNH)</t>
  </si>
  <si>
    <t>FIELDS ADP Simulator</t>
  </si>
  <si>
    <t>TRR: SDP SNs 5&amp;6 Vibration</t>
  </si>
  <si>
    <t>TRR: CEB FM2 vibration</t>
  </si>
  <si>
    <t>Fluxgate Sensor labels for bakeout</t>
  </si>
  <si>
    <t>EDI</t>
  </si>
  <si>
    <t>AFG tuning harness</t>
  </si>
  <si>
    <t>FM3 set DSP boards (SNs 5&amp;11)</t>
  </si>
  <si>
    <t>Fit check ADP Booms and REs (ship sets 1&amp;2)</t>
  </si>
  <si>
    <t xml:space="preserve">done. </t>
  </si>
  <si>
    <t>PDS</t>
  </si>
  <si>
    <t>FM2 CEB TV</t>
  </si>
  <si>
    <t>FM3 set CDPU boards assembly</t>
  </si>
  <si>
    <t>FM3 BPM assembly</t>
  </si>
  <si>
    <t>Return current generator to IWF</t>
  </si>
  <si>
    <t>SDP 3&amp;4 FIT testing (with EM CEB)</t>
  </si>
  <si>
    <t>TRR: FM2 CEB TV</t>
  </si>
  <si>
    <t>Magnetometer acceptance testing at UNH ( AFG FM3 AT, DFG FM3 AT, SCM FM2 AT, SCM FM3 AT)</t>
  </si>
  <si>
    <t>EDI GDU S/N2 Magnetics testing</t>
  </si>
  <si>
    <t>FM2 AEB acceptance test</t>
  </si>
  <si>
    <t>SDP SNs 5&amp;6 FFT</t>
  </si>
  <si>
    <t>MMS SWT @GSFC</t>
  </si>
  <si>
    <t>FM SDP SN5&amp;6  TV Testing</t>
  </si>
  <si>
    <t>FM4 AFG</t>
  </si>
  <si>
    <t>FM2 Fluxgate Harnesses</t>
  </si>
  <si>
    <t>FM3 AFG (and test harnesses)</t>
  </si>
  <si>
    <t>SDP SN5-6 EMI/EMC testing</t>
  </si>
  <si>
    <t>SDP 7-10 probe to preamp assembly and remaining preamp cable deliveries</t>
  </si>
  <si>
    <t>Study Inductor placement on HV-FIL Bd SN5</t>
  </si>
  <si>
    <t>SN1&amp;3 BeamGenSys Disassembly&amp;Inspection</t>
  </si>
  <si>
    <t>GDU SN2 Cleaning and Bagging for Shipment</t>
  </si>
  <si>
    <t>Sensor SN4 Board Parylening</t>
  </si>
  <si>
    <t>Sensor SN3 final assy/staking w/o MCP module</t>
  </si>
  <si>
    <t>Sensor SN3 assembly with MCP module</t>
  </si>
  <si>
    <t>Sensor SN3 Electrical Test</t>
  </si>
  <si>
    <t>Sensor SN3 Vacuum Test</t>
  </si>
  <si>
    <t>Shipment of GDE/Gun SN1</t>
  </si>
  <si>
    <t>GDU SN1 Baseline Vacuum FFT</t>
  </si>
  <si>
    <t>Sensor SN4 final assy/staking w/o MCP module</t>
  </si>
  <si>
    <t>Sensor SN4 Electrical Test</t>
  </si>
  <si>
    <t>Sensor SN4 Vacuum Test</t>
  </si>
  <si>
    <t>Subs.</t>
  </si>
  <si>
    <t>DSP</t>
  </si>
  <si>
    <t>IS</t>
  </si>
  <si>
    <t>PM</t>
  </si>
  <si>
    <t>Sci</t>
  </si>
  <si>
    <t>S/C</t>
  </si>
  <si>
    <t>FM4 DFG</t>
  </si>
  <si>
    <t>IS#1 CPT (with FIELDS Support @GSFC)</t>
  </si>
  <si>
    <t>SDP S/N3&amp;4 bench test, inspection, I&amp;T</t>
  </si>
  <si>
    <t>GDU SN2 bench test, inspection integration with IS#1</t>
  </si>
  <si>
    <t>Shipment of GDE/Gun SN3</t>
  </si>
  <si>
    <t>GDU SN1 vibration</t>
  </si>
  <si>
    <t>GDU SN1 TV</t>
  </si>
  <si>
    <t>VIB</t>
  </si>
  <si>
    <t>GDU SN1 EMI test</t>
  </si>
  <si>
    <t>EMI</t>
  </si>
  <si>
    <t>VAC</t>
  </si>
  <si>
    <t>FM3-5 LVPS</t>
  </si>
  <si>
    <t>FM9-12 SDP preamp /cables assemblies. FM9-12 SDP BEB. FM4-5 AEB.</t>
  </si>
  <si>
    <t>FM4-5 AEB.</t>
  </si>
  <si>
    <t>Googins</t>
  </si>
  <si>
    <t>S-BEB boards (SNs 13-18) assembly</t>
  </si>
  <si>
    <t>DEL-G</t>
  </si>
  <si>
    <t>DEL-U</t>
  </si>
  <si>
    <t>FM2 FIELDS I&amp;T and Magnetometer FIT (CEB, AEB, SCM, Mags, SDP 5/6, SDP01/QM)</t>
  </si>
  <si>
    <t>FM2 FIELDS (partial) I&amp;T (incl SDP SN1 and QM BEB)</t>
  </si>
  <si>
    <t>MMS SDWT &amp; Data Processing TIM (Riesberg)  @GSFC</t>
  </si>
  <si>
    <t>Current Generator return to IWF (Carnet expires end of Sep)</t>
  </si>
  <si>
    <t>FM3 set fluxgate harness delivery</t>
  </si>
  <si>
    <t>FM4 set fluxgate harness delivery</t>
  </si>
  <si>
    <t>GDU S/N2 &amp; SDP S/Ns 3&amp;4 (EM CEB-SDP supports testing)</t>
  </si>
  <si>
    <t>FM3 CEB PER</t>
  </si>
  <si>
    <t>FM3 CEB Vibration Test</t>
  </si>
  <si>
    <t>FM3 CEB TV</t>
  </si>
  <si>
    <t>SDP SN1 and QM BEB (for IS#1 CPT)</t>
  </si>
  <si>
    <t>underway</t>
  </si>
  <si>
    <t>SDP SN1 and QM BEB  I&amp;T (for IS#1 CPT)</t>
  </si>
  <si>
    <t>SDP SNs 7&amp;8 delivery</t>
  </si>
  <si>
    <t>TRR: FM SDP SN5&amp;6  TV Testing</t>
  </si>
  <si>
    <t>SDP SN5-6 Magnetics testing</t>
  </si>
  <si>
    <t>SDP SNs 5&amp;6 Penalty Vibration (microswitch issue)</t>
  </si>
  <si>
    <t>TRR: IS#1 CPT</t>
  </si>
  <si>
    <t>Henry</t>
  </si>
  <si>
    <t>Rau/King</t>
  </si>
  <si>
    <t>Rau/Needell</t>
  </si>
  <si>
    <t>FM2 AEB FIT</t>
  </si>
  <si>
    <t>5 SDP Probes (C1, C2, D1, D2, D4)</t>
  </si>
  <si>
    <t>Googins/Jones</t>
  </si>
  <si>
    <t>Granoff/Singer</t>
  </si>
  <si>
    <t>Torbert/Macri</t>
  </si>
  <si>
    <t>FM4-5 AEB testing</t>
  </si>
  <si>
    <t>FM3 set CDPU boards testing &amp; final assembly</t>
  </si>
  <si>
    <t>FM3 EDI Controller board testing &amp; final assembly</t>
  </si>
  <si>
    <t>Bodet/ Googins</t>
  </si>
  <si>
    <t>Gaidos/ Googins</t>
  </si>
  <si>
    <t>fluxgate harness segment material (10 ft., no connectors) for GSFC</t>
  </si>
  <si>
    <t>status/note</t>
  </si>
  <si>
    <t>Lead/ participants</t>
  </si>
  <si>
    <t>Myers/ Steller</t>
  </si>
  <si>
    <t>TRR: Obs. Risk Reduction EMI/EMC Test (Obs)</t>
  </si>
  <si>
    <t>Won/ Dors/ Rau</t>
  </si>
  <si>
    <t>SOC</t>
  </si>
  <si>
    <t>Tucker/ Henry</t>
  </si>
  <si>
    <t>Tucker/ Mack</t>
  </si>
  <si>
    <t>Mount thermistors on FM2 set  AEB and SCM Preamp</t>
  </si>
  <si>
    <t xml:space="preserve">BGS S/N 6&amp;8. </t>
  </si>
  <si>
    <t>Sensor SN3 MCP module assembly</t>
  </si>
  <si>
    <t>PSR (WebEx): FM2 FIELDS (partial) delivery to IS (includes all except EDI &amp; SDP) [chair: Stone]</t>
  </si>
  <si>
    <t>SDP 7 &amp; 8 Vibe</t>
  </si>
  <si>
    <t>SDP SN7&amp;8  TV Testing</t>
  </si>
  <si>
    <t>Steller/ Myers</t>
  </si>
  <si>
    <t>SDP7-8 emi/emc test</t>
  </si>
  <si>
    <t>FM2 FIELDS (partial) delivery/I&amp;T</t>
  </si>
  <si>
    <t>Current Generator return to UNH</t>
  </si>
  <si>
    <t>Salwen / Nolin</t>
  </si>
  <si>
    <t>FM2 FIELDS trend data</t>
  </si>
  <si>
    <t>Open work from PSR</t>
  </si>
  <si>
    <t>20 HV Opto-Couplers for partial discharge testing</t>
  </si>
  <si>
    <t>Torbert/ Chutter</t>
  </si>
  <si>
    <t>Dors/ Bodet</t>
  </si>
  <si>
    <t>IS#1 burst and FDC tests</t>
  </si>
  <si>
    <t>Dors/ King</t>
  </si>
  <si>
    <t>Bodet/ Dors (Needell untill 22 Sep)</t>
  </si>
  <si>
    <t>SN5&amp;6 HV&amp;FIL board</t>
  </si>
  <si>
    <t>SDP preamp workmanship (SNs 13-16)</t>
  </si>
  <si>
    <t>Bodet/ Needell</t>
  </si>
  <si>
    <t>FM1 CEB CDPUA C-RAM test on IS#1 (NCR investigation)</t>
  </si>
  <si>
    <t>PER: FM4 set SCM [chair: Dirks]</t>
  </si>
  <si>
    <t>SN1 Sensor/Optics pre-integration</t>
  </si>
  <si>
    <t>GDU SN1 Assembly</t>
  </si>
  <si>
    <t>Myers/ Vaith, Steller</t>
  </si>
  <si>
    <t>Bounds/ Kutcher</t>
  </si>
  <si>
    <t>SNs 5&amp;6 Sensor Digital board kits  to Iowa</t>
  </si>
  <si>
    <t>TRR: FM2 CEB EMI/EMC CE testing @UNH</t>
  </si>
  <si>
    <t>FM2 CEB EMI/EMC CE testing @UNH</t>
  </si>
  <si>
    <t>IS#1 Acceptance Review with Project (Part-2)</t>
  </si>
  <si>
    <t>IS#1 Acceptance Review with Project (Part-1, mechanical)</t>
  </si>
  <si>
    <t>Macri/ Rau</t>
  </si>
  <si>
    <t>PSR (IIRT @UNH): FM1 set SDP (4 units) (SNs 3, 4, 5, &amp;6) [chair: Phan]</t>
  </si>
  <si>
    <t>GDU SN1 PER [Chair: Stone]</t>
  </si>
  <si>
    <t>20 HVOCs partial discharge tests (round 1)</t>
  </si>
  <si>
    <t>Widholm</t>
  </si>
  <si>
    <t>Integration of QM ADP Boom and Receiving Element on qual S/C deck</t>
  </si>
  <si>
    <t>SNs 7, 8 &amp; 9 Sensor Digital boards - partial assembly</t>
  </si>
  <si>
    <t>FM3 CEB assembly</t>
  </si>
  <si>
    <t>Rau/ Nolin</t>
  </si>
  <si>
    <t>FM3 CEB FFT</t>
  </si>
  <si>
    <t>S-BEB boards (SNs 13-16) complete assembly</t>
  </si>
  <si>
    <t>Stake and coat FM3 set CDPU, EDI Controlller, DFG, AFG boards</t>
  </si>
  <si>
    <t>GDU SN1 FIT (timing - using EM-Full CEB)</t>
  </si>
  <si>
    <t>GDU SN1 magnetics testing</t>
  </si>
  <si>
    <t>FM3 FIELDS I&amp;T</t>
  </si>
  <si>
    <t>FM3 FIELDS (partial)</t>
  </si>
  <si>
    <t>Granoff/ Singer</t>
  </si>
  <si>
    <t xml:space="preserve">SCM Preamp install on S/C#1 </t>
  </si>
  <si>
    <t>Calibration FM4 set</t>
  </si>
  <si>
    <t>TQCM measurement FM3 SCM harness</t>
  </si>
  <si>
    <t>Turco/ Specialty Coatings</t>
  </si>
  <si>
    <t>King/ Troop, Frost</t>
  </si>
  <si>
    <t>S-BEB boards (SNs 13-16), preamp/cable assemblies (13-16).</t>
  </si>
  <si>
    <t>Mag harness integration on S/C#1</t>
  </si>
  <si>
    <t>TRR: GDU SN1 vibration test</t>
  </si>
  <si>
    <t>Granoff/ Macri</t>
  </si>
  <si>
    <t>Dors/ Vaith</t>
  </si>
  <si>
    <t>Sensor SN4 assembly with MCP module</t>
  </si>
  <si>
    <t>Singer/ Granoff</t>
  </si>
  <si>
    <t>PER: SDP SNs 7&amp;8 [chair: Dirks]</t>
  </si>
  <si>
    <t>FM4 DFG calibration @ TU-BS</t>
  </si>
  <si>
    <t>Post vibe test first motion deployment, QM boom and RE</t>
  </si>
  <si>
    <t>PER: FM3 set ADP RE and AEB [chair: Dirks]</t>
  </si>
  <si>
    <t>TRR GDU SN1 TV</t>
  </si>
  <si>
    <t>Myers/ Vaith</t>
  </si>
  <si>
    <t>Macri/ Rau, Needell, Chutter</t>
  </si>
  <si>
    <t>Alison / Macri</t>
  </si>
  <si>
    <t>Shipment of GDE/Gun SN5</t>
  </si>
  <si>
    <t>SN3 GDU vibration</t>
  </si>
  <si>
    <t>FM4 PA TVAC</t>
  </si>
  <si>
    <t>PER: Ship Set 4 ADP Receiving Elements</t>
  </si>
  <si>
    <t>Ship Set 3 ADP Receiving Elements TV</t>
  </si>
  <si>
    <t>Qual deck vibe testing (LASP support remotely)</t>
  </si>
  <si>
    <t>FM4 AEB. Use the shipping containers that need to go back to LASP.</t>
  </si>
  <si>
    <t>Mag Boom harness fit checks</t>
  </si>
  <si>
    <t>SDP SNs 5&amp;6 delivery to IS#2</t>
  </si>
  <si>
    <t>Report of FM1 Mag Boom alignment test and verification</t>
  </si>
  <si>
    <t>AEB 4&amp;5, probes (SNs13, 15, 16), S-BEBs (SNs 9-11),   preamps/cable assemblies (SNs 9-12)</t>
  </si>
  <si>
    <t>done. Unsuccessful</t>
  </si>
  <si>
    <t>FM3 SCM Harness to UNH for bakeout and certif.</t>
  </si>
  <si>
    <t>PER: SCM FM Preamp Spare. Send data to UNH.</t>
  </si>
  <si>
    <t>Rau/ Bodet</t>
  </si>
  <si>
    <t>TRR: SDP SN7&amp;8  TV Testing</t>
  </si>
  <si>
    <t>Macri/ King</t>
  </si>
  <si>
    <t>20 HVOCs return to IWF</t>
  </si>
  <si>
    <t>S-BEB SN12  investigation</t>
  </si>
  <si>
    <t>IS#2 CPT</t>
  </si>
  <si>
    <t>SDP SNs 9&amp;10 assembly</t>
  </si>
  <si>
    <r>
      <t>FIELDS FM1 FIT testing (AEB timing) FM1:CEB, AEB</t>
    </r>
    <r>
      <rPr>
        <b/>
        <sz val="12"/>
        <color theme="0" tint="-0.249977111117893"/>
        <rFont val="Calibri"/>
        <family val="2"/>
        <scheme val="minor"/>
      </rPr>
      <t xml:space="preserve"> </t>
    </r>
  </si>
  <si>
    <t>GDU SN3 T/V Test</t>
  </si>
  <si>
    <t>Granoff/ Singer, Dors</t>
  </si>
  <si>
    <t>SNs</t>
  </si>
  <si>
    <t>1</t>
  </si>
  <si>
    <t>FM5 AEB: Rework screws and self locking helicoils</t>
  </si>
  <si>
    <t>King/ Tucker</t>
  </si>
  <si>
    <t>TRR: FM3 CEB Vibration Test</t>
  </si>
  <si>
    <t>SN3 GDU I&amp;T (Iowa support, 31 Oct-2 Nov)</t>
  </si>
  <si>
    <t>Granoff/ Singer, Steller, Vaith</t>
  </si>
  <si>
    <t>Observatory-1 Risk Reduction EMI test</t>
  </si>
  <si>
    <t>3</t>
  </si>
  <si>
    <t>Observatory #1 CIDP to Observatory electrical integration</t>
  </si>
  <si>
    <t>Observatory #1 FFT</t>
  </si>
  <si>
    <t>SN1 GDU to IS#2</t>
  </si>
  <si>
    <t>Acceptance Review (telephone):  GDUs (SN 1) at UNH</t>
  </si>
  <si>
    <t>PER: FM4 AEB</t>
  </si>
  <si>
    <t xml:space="preserve">SDP SNs 5&amp;6 I&amp;T w/ IS#2 </t>
  </si>
  <si>
    <t>Vaith/ Myers</t>
  </si>
  <si>
    <t>Clean and inspect SN1 GDU for delivery</t>
  </si>
  <si>
    <t>CLEAN</t>
  </si>
  <si>
    <t>Mello</t>
  </si>
  <si>
    <t>GDU SN3 PER [chair: Stone]</t>
  </si>
  <si>
    <t>Tests with ADP simulator (Obs-1)</t>
  </si>
  <si>
    <t>Vaith/ Needell</t>
  </si>
  <si>
    <t>TV chamber maintenance</t>
  </si>
  <si>
    <t>IS#2 Burst and FDC tests</t>
  </si>
  <si>
    <t>Remote</t>
  </si>
  <si>
    <t>Move IS2 to Obs for delivery</t>
  </si>
  <si>
    <t>Rau at GSFC</t>
  </si>
  <si>
    <t>FRB: SN4 Gun</t>
  </si>
  <si>
    <t>IWF/UNH</t>
  </si>
  <si>
    <t>Needell/ Chutter, Rau</t>
  </si>
  <si>
    <t>Needell/ Chutter</t>
  </si>
  <si>
    <t>Obs-1 deck prep for EMI test</t>
  </si>
  <si>
    <t>IS2 delivery to S/C</t>
  </si>
  <si>
    <t>Remove SDP SN1 and EQM from Obs-1, return to UNH</t>
  </si>
  <si>
    <t>MAG</t>
  </si>
  <si>
    <t>OBS 1 Mag boom installation</t>
  </si>
  <si>
    <t>SDP 9 &amp; 10 Vibe</t>
  </si>
  <si>
    <t>FM3 SCM Harness Bake Out</t>
  </si>
  <si>
    <t>SDP 7 &amp; 8 EMI &amp; magnetics  test</t>
  </si>
  <si>
    <t>SN4 GDU pre-integration (Iowa support)</t>
  </si>
  <si>
    <t>PSR (acceptance review): SDP SNs 7&amp;8</t>
  </si>
  <si>
    <t>Ship sets 1&amp;2 ADP Booms and REs</t>
  </si>
  <si>
    <t>SOC real-time telemetry flow test</t>
  </si>
  <si>
    <t>SDP 7&amp;8 penalty TV test</t>
  </si>
  <si>
    <t>Dors/  Needell</t>
  </si>
  <si>
    <t>Clean and inspect SDP SN 7&amp;8 for delivery</t>
  </si>
  <si>
    <t>FRB: SN3 GDU fold-backs and comm locks</t>
  </si>
  <si>
    <t>SDP deployments (without wires),  operational  scenario. SN1 and QM BEB.</t>
  </si>
  <si>
    <t>SDP SNs 7&amp;8 I&amp;T with IS#(2) @ GSFC</t>
  </si>
  <si>
    <t>PSR (AR)</t>
  </si>
  <si>
    <t>King/ Olsson</t>
  </si>
  <si>
    <t>SDP SN01: TV EMI investigation</t>
  </si>
  <si>
    <t>SDP 9 &amp; 10 TV test</t>
  </si>
  <si>
    <t>9, 10</t>
  </si>
  <si>
    <t>FM3 FIELDS (partial). Clean and inspect.</t>
  </si>
  <si>
    <t>Ship set 4 DSP boards</t>
  </si>
  <si>
    <t>5, 6</t>
  </si>
  <si>
    <t>7, 8</t>
  </si>
  <si>
    <t>Observatory #2 FFT</t>
  </si>
  <si>
    <t>Obs-2</t>
  </si>
  <si>
    <t>SDP SNs 9&amp;10 EMI/EMC</t>
  </si>
  <si>
    <t>Frost/ Beckman</t>
  </si>
  <si>
    <t>Workamanship TV cycle SDP preamps SNs 17-18</t>
  </si>
  <si>
    <t>MAINT</t>
  </si>
  <si>
    <t>SDP SNs 7&amp;8 S2M with IS#(2) @ GSFC</t>
  </si>
  <si>
    <t>Return SDP EQM and FIT BEB to GSFC</t>
  </si>
  <si>
    <t>48 hr bake out SS#3 SCM preamp and sensor (+50C w/ TQCM)</t>
  </si>
  <si>
    <t>PER: SDP 9 &amp; 10 (Chair: Dirks)</t>
  </si>
  <si>
    <t>Rau/ Rowe</t>
  </si>
  <si>
    <t>Install FM1 mag HW on booms</t>
  </si>
  <si>
    <t>Rau/ Needell</t>
  </si>
  <si>
    <t>Integrate the -Z ADP Boom and ADP RE Launch Latches on observatory #1</t>
  </si>
  <si>
    <t>PSR:  GDU SN 1 at UNH (IIRT)</t>
  </si>
  <si>
    <t>PSR: FM3 FIELDS (Chair: Stone)</t>
  </si>
  <si>
    <t>NCR discussion (IIRT)</t>
  </si>
  <si>
    <t>Vaith / Macri, Turco</t>
  </si>
  <si>
    <t>SN4 Optics - delivery and integratin with sensor</t>
  </si>
  <si>
    <t>FM3 FIELDS CPT</t>
  </si>
  <si>
    <t>Mag boom#1 integration on Obs-1</t>
  </si>
  <si>
    <t>FRB: SDP SN10 motor failure</t>
  </si>
  <si>
    <t>Obs-1 +Z ,  Obs-2 -Z</t>
  </si>
  <si>
    <t>RE SN01 (SS#3) post rework FFT</t>
  </si>
  <si>
    <t>11, 12</t>
  </si>
  <si>
    <t>Assembly of SDP SNs 11 &amp; 12</t>
  </si>
  <si>
    <t>RE vibe (2 units  SS4)</t>
  </si>
  <si>
    <t>FIELDS Users manual</t>
  </si>
  <si>
    <t>EDI Users manual</t>
  </si>
  <si>
    <t>FRB: open RE launch latch SN08</t>
  </si>
  <si>
    <t>ADP RE SN08 repeat vibration test</t>
  </si>
  <si>
    <t>King/ Granoff, Turco</t>
  </si>
  <si>
    <t>FRB: SDP 10 gear box jam</t>
  </si>
  <si>
    <t>Remove SDP SNs 5&amp;6 from Obs-2, return to UNH</t>
  </si>
  <si>
    <t>HVOCs</t>
  </si>
  <si>
    <t>11,12</t>
  </si>
  <si>
    <t>SDP probes for SDP SNs 11, 12</t>
  </si>
  <si>
    <t>SDP 11, 12 fine wire crimping (LASP support)</t>
  </si>
  <si>
    <t>IMSA SCOPE site visit at UNH</t>
  </si>
  <si>
    <t>Myers, others</t>
  </si>
  <si>
    <t>Constraint</t>
  </si>
  <si>
    <t>Deck4</t>
  </si>
  <si>
    <t>FM4 CEB vibration</t>
  </si>
  <si>
    <t>SWT &amp; FIELDS Science Data Processing Working Group @LASP</t>
  </si>
  <si>
    <t>MMS Ops and/or Commissioning TIM @LASP</t>
  </si>
  <si>
    <t>PSR: SDP 7, 8, 9, 10 (Chair: Dirks)</t>
  </si>
  <si>
    <t>DFG Flight Spare Sensor</t>
  </si>
  <si>
    <t>PSR: FM4 FIELDS (Chair: Stone)</t>
  </si>
  <si>
    <t>Bake-out FM4 SCM harness</t>
  </si>
  <si>
    <t>SN5 Gun/GDE calibration (2 energies)</t>
  </si>
  <si>
    <t>4</t>
  </si>
  <si>
    <t xml:space="preserve">FM4 CEB TV </t>
  </si>
  <si>
    <t>King/ Lindqvist</t>
  </si>
  <si>
    <t>FM4 CEB final asembly</t>
  </si>
  <si>
    <t>PER: FM4 CEB</t>
  </si>
  <si>
    <t>FM4 CEB EMI/EMC</t>
  </si>
  <si>
    <t xml:space="preserve">Parylene coating for FM4 set CDPU, EDI Controller AFG and DFG boards </t>
  </si>
  <si>
    <t>Obs-1 Mag boom first motion test</t>
  </si>
  <si>
    <t>Rau?</t>
  </si>
  <si>
    <t>SDP 5&amp;6 EMI retest</t>
  </si>
  <si>
    <t xml:space="preserve">Incoming inspection SDP SNs 5&amp;6 </t>
  </si>
  <si>
    <t>Turco/ Granoff</t>
  </si>
  <si>
    <t>PER: spare SCM Sensor (SN FM4)</t>
  </si>
  <si>
    <t>FM4 ship set SCM (Sensor, Preamp &amp; Harness)</t>
  </si>
  <si>
    <t>Delivery of IS#4 to Obs#4</t>
  </si>
  <si>
    <t>EPR</t>
  </si>
  <si>
    <t>5</t>
  </si>
  <si>
    <t>GDU SN5 vibration</t>
  </si>
  <si>
    <t>SDP SNs 11&amp;12 FFT</t>
  </si>
  <si>
    <t>SDP SNs 11&amp;12 vibration</t>
  </si>
  <si>
    <t>SDP SNs 11&amp;12 TV</t>
  </si>
  <si>
    <t>SDP SNs 11&amp;12 EMI/EMC</t>
  </si>
  <si>
    <t>SN5 Sensor characterization in vacuum</t>
  </si>
  <si>
    <t>GDU SN5 TV</t>
  </si>
  <si>
    <t>Incoming inspection FM4 set fluxgate harness</t>
  </si>
  <si>
    <t>Turco/ Rau</t>
  </si>
  <si>
    <t>FRB: spare motor inspections</t>
  </si>
  <si>
    <t>FRB: SN8 RE launch latch open in vibe</t>
  </si>
  <si>
    <t>TRR: IS#4 CPT</t>
  </si>
  <si>
    <t>Boom</t>
  </si>
  <si>
    <t xml:space="preserve">TV test prototype HVOCs </t>
  </si>
  <si>
    <t>Acceptance test FM4 ship set SCM</t>
  </si>
  <si>
    <t>Rau/ Leroy</t>
  </si>
  <si>
    <t>Vermeer/ Frost</t>
  </si>
  <si>
    <t>Steller/ Widholm</t>
  </si>
  <si>
    <t>Vaith/ Widholm</t>
  </si>
  <si>
    <t>Partially populated Gun board (2 channels) for UNH HVOC evaluation</t>
  </si>
  <si>
    <t>SDP 9&amp;10 acceptance testing, FIT, magnetics and FIELDS-level CPT with EM  by FIELDS SE team</t>
  </si>
  <si>
    <t>Return selected IWF optocouplers to IWF for use with Guns 4, 6 (qty 9)</t>
  </si>
  <si>
    <t>AEB</t>
  </si>
  <si>
    <t>Acceptance test FM5 AEB (flight spare)</t>
  </si>
  <si>
    <t>Remove probe/yo-yo assemblies from SNs 5 &amp; 6. Return to KTH/Oulu for rework</t>
  </si>
  <si>
    <t xml:space="preserve">Delivery 2 (qty.?)  HV&amp;Fil boards to IWF. </t>
  </si>
  <si>
    <t>PER: SDP SNs 11&amp;12</t>
  </si>
  <si>
    <t>13, 14</t>
  </si>
  <si>
    <t>Final assembly SDP SNs 13 &amp; 14</t>
  </si>
  <si>
    <t>SDP SN 9 &amp; 10 delivery to GSFC</t>
  </si>
  <si>
    <t>GDU SN 5 deliver to GSFC</t>
  </si>
  <si>
    <t>GDU SN1 I&amp;T with IS#2 @ GSFC</t>
  </si>
  <si>
    <t>SN5 Optics delivery, Sensor-Optics integration, GDU integration support.</t>
  </si>
  <si>
    <t>IS#4 Burst &amp; FDC testing &amp; dry runs</t>
  </si>
  <si>
    <t>FRB: CRAM multibit errors (FM4 CDPU-B)</t>
  </si>
  <si>
    <t>Needell/ Bodet</t>
  </si>
  <si>
    <t>King/ Macri</t>
  </si>
  <si>
    <t>Macri/ Lindqvist</t>
  </si>
  <si>
    <t>Provide probes A3 and A4 removed from SDPs 5&amp;6 to KTH for rework.</t>
  </si>
  <si>
    <t>Delivery 1 refurbished BGSs to IWF - SN 1</t>
  </si>
  <si>
    <t xml:space="preserve">Test 1 refurbished BGS, incl. burn in. </t>
  </si>
  <si>
    <t>Receive SDP 5&amp;6 replacement probes from KTH (SNs B3 &amp; B4).</t>
  </si>
  <si>
    <t>SDP 5&amp;6 replacement probe install &amp;  test (B3 &amp; B4)</t>
  </si>
  <si>
    <t>Macri/ Alison</t>
  </si>
  <si>
    <t>FRB: RE launch latches</t>
  </si>
  <si>
    <t>Obs-1 and Obs-2 ADP work at GSFC. Integrate +Z ADP Boom on Obs1.  Swap connector brackets on -Z ADP Boom on Obs 2.</t>
  </si>
  <si>
    <t>Obs-1 ADP RE install, S2M, and deploy at GSFC</t>
  </si>
  <si>
    <t>Obs-2 +Z ADP Boom install at GSFC</t>
  </si>
  <si>
    <t>PER: GDU SN5 (chair: Stone?)</t>
  </si>
  <si>
    <t>GDU SN5 EMI/EMC</t>
  </si>
  <si>
    <t>UNH HVOC Review</t>
  </si>
  <si>
    <t>SDP SNs 11&amp;12 Magnetics Testing</t>
  </si>
  <si>
    <t>FIELDS FIT</t>
  </si>
  <si>
    <t>Draft inputs to MMS Data Products Guide (AFG/DFG. SCM. SDP, EDI)</t>
  </si>
  <si>
    <t>CDRL</t>
  </si>
  <si>
    <t>Acceptance Review</t>
  </si>
  <si>
    <t>Obs4</t>
  </si>
  <si>
    <t>Obs-4 functional test- 2 shifts</t>
  </si>
  <si>
    <t>Mag Boom#2 1st motion test</t>
  </si>
  <si>
    <t>Chutter/ Melllo</t>
  </si>
  <si>
    <t>Thermal testing at LASP. DAC channel noise investigation</t>
  </si>
  <si>
    <t>Probes from SNs 1&amp;2 for rework (B1 &amp; B2), peamp/cable assemblies 17&amp;18, SBEBs 17&amp;18</t>
  </si>
  <si>
    <t xml:space="preserve">ADP (IS) Sim SN001 Retrofited with new switches </t>
  </si>
  <si>
    <t>CEB acceptance test</t>
  </si>
  <si>
    <t>FM4 FIELDS CPT and operating hours</t>
  </si>
  <si>
    <t>Needell, Bodet</t>
  </si>
  <si>
    <t>Yehle</t>
  </si>
  <si>
    <t>Acceptance Review:GDU SN5</t>
  </si>
  <si>
    <t>Acceptance Review:GDU SN3</t>
  </si>
  <si>
    <t>Prep HW for delivery: SS#4 CEB,  AEB, SCM-PA; GDU3, SDPs 9&amp;10</t>
  </si>
  <si>
    <t>Ferdinand Plaschke</t>
  </si>
  <si>
    <t>I&amp;T with Obs3</t>
  </si>
  <si>
    <t>Rau, Needell, Bodet</t>
  </si>
  <si>
    <t>Provide missing RE data to FM4 PSR presentation</t>
  </si>
  <si>
    <t>Delivery: SDPs 5&amp;6, 11&amp;12</t>
  </si>
  <si>
    <t>Probes B3&amp;B4 (for SDPs 5&amp;6); Probes A3&amp;A4 (for SDPs 13&amp;14);Probes E2, E3, E4; preamp-cable assemblies 13, 14, 15, 16; S-BEBs 13, 14</t>
  </si>
  <si>
    <t>17. 18</t>
  </si>
  <si>
    <t>Review and remote "delivery" of DFG Flight Spare Sensor</t>
  </si>
  <si>
    <t>Latch penalty vibration test (SS#2 latches)</t>
  </si>
  <si>
    <t>SDP SNs 11&amp;12 FIELDS Acceptance Test</t>
  </si>
  <si>
    <t>Obs #1:  -Z ADP Boom: connector bracket swap, reinstall</t>
  </si>
  <si>
    <t>Obs #4:  -Z ADP Boom:  receiving inspection, S2M, temp sensor bonding, integrate to obs</t>
  </si>
  <si>
    <t>Tucker/ Yehle</t>
  </si>
  <si>
    <t>Macri/ Rau, Turco, Magnes</t>
  </si>
  <si>
    <t>Delivery: SS3 ADP Booms, SS2 ADP Launch Latches, SS3 ADP Launch Latches</t>
  </si>
  <si>
    <t>SDP SNs 13&amp;14 vibration</t>
  </si>
  <si>
    <t>FRB: AEB3 rework and retest plan</t>
  </si>
  <si>
    <t>AEB3 Parylene removal for rework</t>
  </si>
  <si>
    <t>PER: SDP SNs 13&amp;14</t>
  </si>
  <si>
    <t>SDP SNs 13&amp;14 TV</t>
  </si>
  <si>
    <t>SDP SNs 11&amp;12, 5&amp;6 clean, inspect, pack</t>
  </si>
  <si>
    <t>11, 12, 5, 6</t>
  </si>
  <si>
    <t>GDU SN 5 clean, inspect, pack</t>
  </si>
  <si>
    <t>Acceptance Review: SDP 11 &amp; 12 (incl. 5&amp;6 rework)</t>
  </si>
  <si>
    <t>Screening tests, first batch</t>
  </si>
  <si>
    <t>Obs-1 CPT</t>
  </si>
  <si>
    <t>Obs-1 Mag boom #1 &amp; #2, 2nd and 3rd motions test</t>
  </si>
  <si>
    <t>IS#3 CPT &amp; Burst test</t>
  </si>
  <si>
    <t>MRT-8: SDP boom deployment rehearsal</t>
  </si>
  <si>
    <t>IS Deck #3 Acceptance Review Part 2</t>
  </si>
  <si>
    <t>6</t>
  </si>
  <si>
    <t>Myers/ King</t>
  </si>
  <si>
    <t>Obs #2 +Z RE install / STM / LPT</t>
  </si>
  <si>
    <t>Obs #2 +Z RE deploy / functional</t>
  </si>
  <si>
    <t>Mission PER</t>
  </si>
  <si>
    <t>Macri/ Rau, Vaith, Torbert</t>
  </si>
  <si>
    <t>Return AEB SN5 to UNH for FIELDS-level testing</t>
  </si>
  <si>
    <t>Return SDP EM BEB and QM BEB to UNH</t>
  </si>
  <si>
    <t>11</t>
  </si>
  <si>
    <t>Return SN11 AFG Sensor to UNH for thermal testing</t>
  </si>
  <si>
    <t>PER: SN5 AEB (chair: Dirks)</t>
  </si>
  <si>
    <t>Needell/ Bodet, Rau, Chutter, Mello, Dors</t>
  </si>
  <si>
    <t>SDP SNs 13&amp;14 EMI test</t>
  </si>
  <si>
    <t>Return SN11 AFG Sensor to GSFC</t>
  </si>
  <si>
    <t>AFG4 Sensor (SN11) thermal cycle test</t>
  </si>
  <si>
    <t>SDP (1 unit, SN17) calibration at IRF-U</t>
  </si>
  <si>
    <t>EM Full CEB test with IS FlatSat</t>
  </si>
  <si>
    <t>Provide missing CEB &amp; FIELDS data to FM4 PSR presentation. EB trend data; Operating Hours (CEB, AEB); verirfications</t>
  </si>
  <si>
    <t>ATC</t>
  </si>
  <si>
    <t>Receipt of screened LEDs</t>
  </si>
  <si>
    <t>Receipt of screened HV diodes</t>
  </si>
  <si>
    <t>14</t>
  </si>
  <si>
    <t>FRB: faulty thermal sensor on motor</t>
  </si>
  <si>
    <t>Obs #1 -Z RE install / STM / LPT</t>
  </si>
  <si>
    <t>Obs #1 -Z LL release / functional</t>
  </si>
  <si>
    <t>UNH suport for Gun testing at IWF</t>
  </si>
  <si>
    <t>15, 16</t>
  </si>
  <si>
    <t>HVOC test board and procedure review</t>
  </si>
  <si>
    <t>11, 12, 13, 14</t>
  </si>
  <si>
    <t>PSR: SDP 11, 12, 13, 14 (Chair: Dirks)</t>
  </si>
  <si>
    <t>Spare</t>
  </si>
  <si>
    <t>Le Contel</t>
  </si>
  <si>
    <t>Results from DPA of AEB SN3 LM124 device</t>
  </si>
  <si>
    <t>Obs-3 CPT</t>
  </si>
  <si>
    <t>Obs-2 TV</t>
  </si>
  <si>
    <t>2</t>
  </si>
  <si>
    <t>OBS</t>
  </si>
  <si>
    <t xml:space="preserve"> SCM flight spare calibration</t>
  </si>
  <si>
    <t>HV&amp;Fil board SN8 delivery to IWF</t>
  </si>
  <si>
    <t>S-BEBs SNs 15&amp;16, probes B1&amp;B2 (SDPs 3&amp;4), AEB SN3</t>
  </si>
  <si>
    <t xml:space="preserve">EDI Sensor SN6 integration with Optics. </t>
  </si>
  <si>
    <t>7</t>
  </si>
  <si>
    <t>MOR</t>
  </si>
  <si>
    <t>Needell?</t>
  </si>
  <si>
    <t>Obs-1 EMI test</t>
  </si>
  <si>
    <t>Tucker, Rau</t>
  </si>
  <si>
    <t>Replace 10" cryo on UNH TV</t>
  </si>
  <si>
    <t>PSR: AEB SN5 (Chair: Dirks)</t>
  </si>
  <si>
    <t>SDP SNs 15&amp;16 vibration</t>
  </si>
  <si>
    <t>SDP SNs 15&amp;16 TV</t>
  </si>
  <si>
    <t>Deliver screened HVOCs to IWF</t>
  </si>
  <si>
    <t>OBS 2 Pre-EVT CPT</t>
  </si>
  <si>
    <t>S-BEBs &amp; Preamp/Cable assemblies SNs 17&amp;18 deliver to UNH</t>
  </si>
  <si>
    <t>Review report of SDP17 calibration at IRF-U EMI chamber</t>
  </si>
  <si>
    <t>King/ Lindqvist, Olsson</t>
  </si>
  <si>
    <t>AEB SN5 magnetics testing. Update PSR package.</t>
  </si>
  <si>
    <t>Dors. Rau</t>
  </si>
  <si>
    <t>SN5 AEB FIELDS-level testing: FIT</t>
  </si>
  <si>
    <t>Acoustic testing Obs-1</t>
  </si>
  <si>
    <t>Obs-3 functional test</t>
  </si>
  <si>
    <t>AEB SN5 delivery to GSFC. I&amp;T w/ Obs-4</t>
  </si>
  <si>
    <t>ADP RE install and deploy on OBS4 +Z</t>
  </si>
  <si>
    <t>Travel day to GSFC: FIELDS4 (partial),  GDU3, (SDP 9&amp;10)</t>
  </si>
  <si>
    <t>Ship remaining ADP hardware to GSFC: SS3&amp;4 REs, ship set 4 booms</t>
  </si>
  <si>
    <t>Coating of new LM124 part</t>
  </si>
  <si>
    <t>BGS</t>
  </si>
  <si>
    <t>Needell, Rau, Mello</t>
  </si>
  <si>
    <t>Needell, Rau, Chutter, Mello/Bodet</t>
  </si>
  <si>
    <t>Tucker (UNH remote)</t>
  </si>
  <si>
    <t>OBS-4 Mag Boom Deployment</t>
  </si>
  <si>
    <t>Rau + UNH remote</t>
  </si>
  <si>
    <t>Acoustics</t>
  </si>
  <si>
    <t>SDP SNs 13&amp;14  FIELDS acceptance</t>
  </si>
  <si>
    <t>SDP SNs 13&amp;14 S2M, Magnetics, FIT</t>
  </si>
  <si>
    <t>Clean and inspect for delivery</t>
  </si>
  <si>
    <t>Turco, Salwen</t>
  </si>
  <si>
    <t>batch-1 screening data review</t>
  </si>
  <si>
    <t>Calibration of SN4 Gun and GDE</t>
  </si>
  <si>
    <t>Deliver BGS SN3 (license item) to IWF. Also 4 lots of resistors.</t>
  </si>
  <si>
    <t>UNH support at IWF for Gun board assembly</t>
  </si>
  <si>
    <t>X-axis Vibration</t>
  </si>
  <si>
    <t>SDP SNs 15&amp;16 EMI test</t>
  </si>
  <si>
    <t>SDP SNs 15&amp;16 FIT testing</t>
  </si>
  <si>
    <t>SDP SNs 15&amp;16 FIELDS acceptance test</t>
  </si>
  <si>
    <t>Thermal HW received from GSFC</t>
  </si>
  <si>
    <t>Borelli</t>
  </si>
  <si>
    <t>Granoff/ King</t>
  </si>
  <si>
    <t>SDP SNs 17&amp;18 vibration</t>
  </si>
  <si>
    <t>PER: SDP SNs 15&amp;16 (Chair: Dirks)</t>
  </si>
  <si>
    <t>17, 18</t>
  </si>
  <si>
    <t>SDP SNs 17&amp;18 TV</t>
  </si>
  <si>
    <t>PSR: SDP 15, 16, 17, 18 (Chair: Dirks)</t>
  </si>
  <si>
    <t>15, 16, 17, 18</t>
  </si>
  <si>
    <t>Repeat burn-in #3 (6 samples). Action from batch-1 screening review</t>
  </si>
  <si>
    <t>Thermal HW received from GSFC (except for SDP SN2)</t>
  </si>
  <si>
    <t>Thermal HW  from GSFC (SDP SN2) (flight spare)</t>
  </si>
  <si>
    <t>Obs-1 -Z ADP RE testing and removal</t>
  </si>
  <si>
    <t>Obs-1 +Z ADP RE testing  and removal</t>
  </si>
  <si>
    <t>PER: SDP SNs 17&amp;18 (Chair: Dirks)</t>
  </si>
  <si>
    <t>Date is Macri's WAG</t>
  </si>
  <si>
    <t>SDP SNs 17&amp;18 FIT testing</t>
  </si>
  <si>
    <t>SDP SNs 17&amp;18 FIELDS acceptance test</t>
  </si>
  <si>
    <t>SDP SNs 17&amp;18 FIELDS magnetics test</t>
  </si>
  <si>
    <t>SDP SNs 17&amp;18 FIELDS EMI test</t>
  </si>
  <si>
    <t xml:space="preserve">SDP damping measurement support </t>
  </si>
  <si>
    <t>Frost?</t>
  </si>
  <si>
    <t>FRB: SDP SN18 Door safe-to-mate anomaly</t>
  </si>
  <si>
    <t>18</t>
  </si>
  <si>
    <t>SCI</t>
  </si>
  <si>
    <t>APL</t>
  </si>
  <si>
    <t>MMS SWT meeting at APL</t>
  </si>
  <si>
    <t>MMS SWG meeting at APL</t>
  </si>
  <si>
    <t>Mag Team meeting at APL</t>
  </si>
  <si>
    <t>Russell</t>
  </si>
  <si>
    <t>E-Field Team meeting at UNH</t>
  </si>
  <si>
    <t>Ergun/Lindqvist</t>
  </si>
  <si>
    <t>SN4 GDU integration and in-air FFT</t>
  </si>
  <si>
    <t>Vaith/ Granoff, …</t>
  </si>
  <si>
    <t>SN4 GDU EMC test</t>
  </si>
  <si>
    <t>SN4 GDU FIT test</t>
  </si>
  <si>
    <t>GDU SN4 vibration test</t>
  </si>
  <si>
    <t>GDU SN4 characterization in 145 vacuum</t>
  </si>
  <si>
    <t>SN4 GDU Baseline FFT in 145 vacuum, inrush current measurement</t>
  </si>
  <si>
    <t>GDU SN4 TV test</t>
  </si>
  <si>
    <t>GDU SN4 magnetics test</t>
  </si>
  <si>
    <t>Rau/ Dors</t>
  </si>
  <si>
    <t>Delivery of GDE/Gun SN4</t>
  </si>
  <si>
    <t xml:space="preserve">Obs-2 -Z ADP RE and +Z launch latch testing </t>
  </si>
  <si>
    <t>Rau/Dors</t>
  </si>
  <si>
    <t>Torbert/ Ergun</t>
  </si>
  <si>
    <t>SDP 13&amp;14 electrical integration and test</t>
  </si>
  <si>
    <t>SDP 13&amp;14 delivery, mechanical installation</t>
  </si>
  <si>
    <t>Ship SDP door assemblies SNs 1 &amp; 18 to LASP for rework</t>
  </si>
  <si>
    <t>Ship  SDP door assembly SN19 (flight spare) to UNH</t>
  </si>
  <si>
    <t xml:space="preserve">Obs-2 -Z ADP  launch latch release testing </t>
  </si>
  <si>
    <t>Obs-1 AFG &amp; DFG 1st motion</t>
  </si>
  <si>
    <t>Obs-3 AFG &amp; DFG 1st motion</t>
  </si>
  <si>
    <t xml:space="preserve">Obs-4 -Z ADP RE install, release  test </t>
  </si>
  <si>
    <t>Obs-4 Pre-Environmental functional test</t>
  </si>
  <si>
    <t xml:space="preserve">Obs-4 –Z ADP RE Functional </t>
  </si>
  <si>
    <t xml:space="preserve">Obs-3 Install +Z ADP Canister &amp; Launch Locks </t>
  </si>
  <si>
    <t>Obs-3 +Z RE install, depoy, functional test</t>
  </si>
  <si>
    <t>Rau/ Yehle</t>
  </si>
  <si>
    <t>PER: GDU SN4 (Chair: Stone)</t>
  </si>
  <si>
    <t>Delivery: SDP ship set 4  to GSFC</t>
  </si>
  <si>
    <t>Obs-3  +Z ADP harness S2M</t>
  </si>
  <si>
    <t>SDP SNs 15&amp;16 FIELDS magnetics testing and S2M</t>
  </si>
  <si>
    <t>Screening tests, 2nd batch</t>
  </si>
  <si>
    <t>Life test (qualification) 12 screened HVOCs</t>
  </si>
  <si>
    <t>return current generator to IWF</t>
  </si>
  <si>
    <t>Chutter, Magnes</t>
  </si>
  <si>
    <t>Obs-2 SDP motor and HOP test</t>
  </si>
  <si>
    <t>Delivery of GDE/Gun SN7</t>
  </si>
  <si>
    <t>Singer, Gaidos</t>
  </si>
  <si>
    <t>Obs-1 reinstall +Z ADP RE, functional test, release test</t>
  </si>
  <si>
    <t>Obs-1 AFG &amp; DFG 2nd/3rd motion</t>
  </si>
  <si>
    <t>Tucker/ Rau</t>
  </si>
  <si>
    <t>Needell/ Rau</t>
  </si>
  <si>
    <t>OBS-2 Thermal Balance Test at NRL</t>
  </si>
  <si>
    <t>All PDS personnel</t>
  </si>
  <si>
    <t>Obs-3 AFG &amp; DFG 2nd/3rd motion</t>
  </si>
  <si>
    <t>OBS-3 AFG and SCM boom mounting</t>
  </si>
  <si>
    <t>Deliver Maheu Hats to GSFC</t>
  </si>
  <si>
    <t>OBS-2 Pre-TV Functional at NRL</t>
  </si>
  <si>
    <t>Needell/Chutter/Dors/Rau</t>
  </si>
  <si>
    <t>Tucker/Rau</t>
  </si>
  <si>
    <t>SN7 Sensor characterization in vacuum (room 145)</t>
  </si>
  <si>
    <t>Deliver screened HVOCs to IWF (2nd batch)</t>
  </si>
  <si>
    <t>GDU SN4 repeat of EMI test</t>
  </si>
  <si>
    <t>L1A data files at SDC for science software developers</t>
  </si>
  <si>
    <t>DATA</t>
  </si>
  <si>
    <t>Provide SCM assembly drawing documenting build differences</t>
  </si>
  <si>
    <t>SDP Cho-Foil, final cleaning and preps for shimpent</t>
  </si>
  <si>
    <t>Granoff/ Salwen</t>
  </si>
  <si>
    <t>Leinweber</t>
  </si>
  <si>
    <t>cal files</t>
  </si>
  <si>
    <t>AFG/DFG L1A to L1B</t>
  </si>
  <si>
    <t>AFG/DFG L1B to SITL/Quicklook</t>
  </si>
  <si>
    <t>Bromund</t>
  </si>
  <si>
    <t>SCM L1A to L1B</t>
  </si>
  <si>
    <t>SCM L1B to L2</t>
  </si>
  <si>
    <t>Mirioni</t>
  </si>
  <si>
    <t>Khotyaintsev</t>
  </si>
  <si>
    <t>DCV L1B to Spacecraft Potential</t>
  </si>
  <si>
    <t>SDP portion of L1B to SITL DCE</t>
  </si>
  <si>
    <t>SDP portion of L1B to Quicklook</t>
  </si>
  <si>
    <t>ADP portion of L1B to SITL DCE and combining with SDP and coordinate transormations</t>
  </si>
  <si>
    <t>ADP portion of L1B to Quicklook and combining with SDP and coordinate transformations</t>
  </si>
  <si>
    <t>Goodrich</t>
  </si>
  <si>
    <t>DEL-S</t>
  </si>
  <si>
    <t>COMM</t>
  </si>
  <si>
    <t>Needell, Vaith</t>
  </si>
  <si>
    <t>Testing and delivery of probe for FM Spare SDP</t>
  </si>
  <si>
    <t>DSP Spectra SITL/Quicklook</t>
  </si>
  <si>
    <t>Solitary Wave SITL</t>
  </si>
  <si>
    <t>EDI L0 to Quicklook Electrons</t>
  </si>
  <si>
    <t>Ship parts for 3R and 5R Gun boards to UNH</t>
  </si>
  <si>
    <t>3R, 5R</t>
  </si>
  <si>
    <t>Ship HV resistors to UNH for screening</t>
  </si>
  <si>
    <t>Steller/ Turco</t>
  </si>
  <si>
    <t>Full drafts due: 6 science instrument papers</t>
  </si>
  <si>
    <t>EMI test of SDP QM BEB. Deployment stop investigation</t>
  </si>
  <si>
    <t>SWT Meeting at U of Iowa</t>
  </si>
  <si>
    <t>LV Turnon: LV commisioning activites submission to SOC. ITFs provide completed activity definition forms</t>
  </si>
  <si>
    <t>Turco/ Borelli</t>
  </si>
  <si>
    <t>FIELDS Team Meeting (data processing) @ U of Iowa</t>
  </si>
  <si>
    <t>LM6142 DPA follow-up. Report received. No manufacturing issues. Keep watching performance. No indication of systemic problem.</t>
  </si>
  <si>
    <t>Ottacher</t>
  </si>
  <si>
    <t>Obs-2 aliveness test</t>
  </si>
  <si>
    <t>PDS-EMI</t>
  </si>
  <si>
    <t>Obs-4 (RE02, LF/DC Mag &amp; Self Comp)</t>
  </si>
  <si>
    <t>PD-TV</t>
  </si>
  <si>
    <t>PD-EMI</t>
  </si>
  <si>
    <t>GDU SN7 integration</t>
  </si>
  <si>
    <t>Granoff/, Dvorsky</t>
  </si>
  <si>
    <t>Rau/ IS team</t>
  </si>
  <si>
    <t>Batch-3 HVOC screening complete</t>
  </si>
  <si>
    <t xml:space="preserve">Obs-4 -Z ADP LL release  test </t>
  </si>
  <si>
    <t xml:space="preserve">Mag Boom Electrical Integration </t>
  </si>
  <si>
    <t>OBS-1 -Z ADP RE re-install, functional and release tests</t>
  </si>
  <si>
    <t>8</t>
  </si>
  <si>
    <t>SN8 Sensor final intrgration</t>
  </si>
  <si>
    <t>SN8 Sensor final test in vacuum</t>
  </si>
  <si>
    <t>GDU SN4 FIELDS acceptance test</t>
  </si>
  <si>
    <t>MRT-9b dry run MMS OITL</t>
  </si>
  <si>
    <t>PER: GDU SN7 (Chair: Stone)</t>
  </si>
  <si>
    <t>Screening tests, 4th batch</t>
  </si>
  <si>
    <t>Ship selected batch-3 HVOCs to IWF</t>
  </si>
  <si>
    <t>Aliveness test</t>
  </si>
  <si>
    <t>Obs-1 functional test (post-ship at NRL)</t>
  </si>
  <si>
    <t>Integrate SDPs 15-18 on Obs-3</t>
  </si>
  <si>
    <t>ADP -Z LL  release test</t>
  </si>
  <si>
    <t>Obs-1 TV</t>
  </si>
  <si>
    <t>EDI Commissioning and DA planning meeting at U of Iowa</t>
  </si>
  <si>
    <t>GDU SN7 TV test</t>
  </si>
  <si>
    <t xml:space="preserve">Deliver BGS SNs 11 &amp; 5 and HV&amp;Fil SNs 10 &amp; 8 to IWF </t>
  </si>
  <si>
    <t>GDU SN7 EMI test</t>
  </si>
  <si>
    <t>Ship Macor 12 available brackets for 3R and 5R Gun boards to UNH</t>
  </si>
  <si>
    <t>3R, 4R</t>
  </si>
  <si>
    <t>Needell/ Vaith</t>
  </si>
  <si>
    <t>Obs-4 aliveness test</t>
  </si>
  <si>
    <t>Singer, Granoff</t>
  </si>
  <si>
    <t xml:space="preserve">Delivery of SCM flight spare Sensor and Preamp to UNH. </t>
  </si>
  <si>
    <t>Delivery: EDI GDU SN7  to GSFC</t>
  </si>
  <si>
    <t>GDU 7 detector characterization</t>
  </si>
  <si>
    <t>GDU SN7 FIT test</t>
  </si>
  <si>
    <t>OPS</t>
  </si>
  <si>
    <t>MRT-9b MMS Mission Simulation (OITL)</t>
  </si>
  <si>
    <t>GDU SN7 vibration test</t>
  </si>
  <si>
    <t>Obs-1 aliveness test (pre-TV)</t>
  </si>
  <si>
    <t>Obs-4 acoustics test</t>
  </si>
  <si>
    <t>Install Maheu hats</t>
  </si>
  <si>
    <t>Rau. Vaith</t>
  </si>
  <si>
    <t>SDP motor and HOP test</t>
  </si>
  <si>
    <t>Delivery: EDI Gun/GDE SN4 to IWF for rework</t>
  </si>
  <si>
    <t xml:space="preserve">ADP RE deployment testing - post stack vibration </t>
  </si>
  <si>
    <t>AFG/DFG mag boom deployment tests</t>
  </si>
  <si>
    <t>MRT-7 Mag booms</t>
  </si>
  <si>
    <t>GDU SN6 vibration test</t>
  </si>
  <si>
    <t>GDU SN7 FIELDS acceptance test</t>
  </si>
  <si>
    <t>GDU SN7 magnetics test</t>
  </si>
  <si>
    <t>Obs-3, full test: (RE01, RE02, RS03, LF/DC Mag &amp; Self Comp)</t>
  </si>
  <si>
    <t>Obs-2, reduced test (RE02, LF/DC Mag &amp; Self Comp)</t>
  </si>
  <si>
    <t>Obs-4 TV</t>
  </si>
  <si>
    <t>Obs-4 functional test (post-delivery to NRL)</t>
  </si>
  <si>
    <t>Sensor/Optics I&amp;T. U of Iowa support.</t>
  </si>
  <si>
    <t>MRT9a - MMS OITL</t>
  </si>
  <si>
    <t>Rau / Myers</t>
  </si>
  <si>
    <t>5, 7</t>
  </si>
  <si>
    <t>Install, STM and test GDU SNs 5 and 7 (for Obs-3)</t>
  </si>
  <si>
    <t>DEFL</t>
  </si>
  <si>
    <t>Mag Team meeting at Iowa</t>
  </si>
  <si>
    <t>2, 3</t>
  </si>
  <si>
    <t xml:space="preserve">Summarize all SCM alignment measurements and related conclusions. Include this information in the SCM data products guide. (annex). Open work from NCR PFR-10160.53-64-CL. </t>
  </si>
  <si>
    <t>MRT9d - OITL Sim (during Obs-4 TV)</t>
  </si>
  <si>
    <t>Torbert only</t>
  </si>
  <si>
    <t>Obs-3 pre-environmental functional test</t>
  </si>
  <si>
    <t>Battel visit at UNH</t>
  </si>
  <si>
    <t>SWG Meeting at U of Iowa (executive session)</t>
  </si>
  <si>
    <t>Remove GDU SNs 2 and 3 from Obs-1. Keep at GSFC pending further UNH action.</t>
  </si>
  <si>
    <t>QM</t>
  </si>
  <si>
    <t>LED luminosity testing at GSFC</t>
  </si>
  <si>
    <t>Obs-3 EMI Aliveness Test</t>
  </si>
  <si>
    <t>GDU SN6 EMI test</t>
  </si>
  <si>
    <t>GDU SN6 detector characterization</t>
  </si>
  <si>
    <t>GDU SN6 FFT in vacuum (TV)</t>
  </si>
  <si>
    <t>Vaith/ Singer</t>
  </si>
  <si>
    <t>Obs-3 Pre-Acoustics Aliveness Test</t>
  </si>
  <si>
    <t>Obs-3 Acoustics Test</t>
  </si>
  <si>
    <t xml:space="preserve">FIELDS SDP pre-ship Op hours and CPT with GDU SN4 </t>
  </si>
  <si>
    <t>Granoff/ Singer? (Dvorsky)</t>
  </si>
  <si>
    <t>Previous activities, from dates through Dec 2013</t>
  </si>
  <si>
    <t>Observatory stack vibration</t>
  </si>
  <si>
    <t>Rau/ Tucker</t>
  </si>
  <si>
    <t>All</t>
  </si>
  <si>
    <t>FSW</t>
  </si>
  <si>
    <t>Needell / Heirtzler</t>
  </si>
  <si>
    <t>PA</t>
  </si>
  <si>
    <t>NCAS Audit at UNH</t>
  </si>
  <si>
    <t>Recertification of UNH electronics technicians</t>
  </si>
  <si>
    <t>Mechanism conference in Baltimore</t>
  </si>
  <si>
    <t>Installation of updated flight software  (expected flight versions) on observatories (not incl. EDI)</t>
  </si>
  <si>
    <t>Obs-3 Post-Acoustics Aliveness Test</t>
  </si>
  <si>
    <t>GDU SN6 TV test</t>
  </si>
  <si>
    <t>9</t>
  </si>
  <si>
    <t>Delivery: EDI Gun/GDE SN9 to UNH</t>
  </si>
  <si>
    <t>PER: GDU SN6 (Chair: Pope)</t>
  </si>
  <si>
    <t>Sensor SN9 test in vacuum</t>
  </si>
  <si>
    <t>GDU SN9 vibration test</t>
  </si>
  <si>
    <t>Keep sensor at LPP until needed. Keep harness at UNH.</t>
  </si>
  <si>
    <t>Delivery: GDU SN3 to GSFC</t>
  </si>
  <si>
    <t>Delivery: EDI GDU SN6  to GSFC</t>
  </si>
  <si>
    <t xml:space="preserve">Acceptance Review: GDU SN 6 </t>
  </si>
  <si>
    <t>Macri/ Vaith</t>
  </si>
  <si>
    <t>Vaith, Needell, Torbert,  Nakamura</t>
  </si>
  <si>
    <t>UNH support of Gun testing at IWF</t>
  </si>
  <si>
    <t>UNH support of Gun assembly at IWF</t>
  </si>
  <si>
    <t>Delivery: EDI GDU SN9  to GSFC</t>
  </si>
  <si>
    <t>Comments to FIELDS telemetry spreadsheet due to Needell (last chance if FSW mod is needed)</t>
  </si>
  <si>
    <t>Obs-3 TV</t>
  </si>
  <si>
    <t>Rau/ PDS team</t>
  </si>
  <si>
    <t>Data processing rehearsal opportunity. Data flowing, generate products.</t>
  </si>
  <si>
    <t>MRT17a - IS Commissioning Obs-1</t>
  </si>
  <si>
    <t>MRT9c - OITL during Obs-3 TV (each data team run selected processes, generate data products)</t>
  </si>
  <si>
    <t>SDP SN2 (Flight Spare) ready for EMI test</t>
  </si>
  <si>
    <t xml:space="preserve">Keep in Graz.  Do an in house calibration and be ready for delivery if/when needed. Only a few days would be required. </t>
  </si>
  <si>
    <t>SDP EMI testing at Retlif</t>
  </si>
  <si>
    <t>Week before Thanksgiving, according to Robertson (07 Apr 2014)</t>
  </si>
  <si>
    <t>MMS PSR</t>
  </si>
  <si>
    <t>2 days, week of 20 Oct. SWT same week.</t>
  </si>
  <si>
    <t>Delivery of DFG flight spare Sensor and board to UNH (temporary export items; must be delivered before 01 Mar 2015)</t>
  </si>
  <si>
    <t>SDP door deployments (Obs 1, 2, 4)</t>
  </si>
  <si>
    <t>Obs-3 ADP RE release tests</t>
  </si>
  <si>
    <t>Obs-4 ADP RE release tests</t>
  </si>
  <si>
    <t>Obs-2 ADP RE release tests</t>
  </si>
  <si>
    <t>Obs-1 ADP RE release tests</t>
  </si>
  <si>
    <t>Gun DEFL board-level testing at UNH. HV amplifier  trend investigation</t>
  </si>
  <si>
    <t>GDU SN9 detector characterization</t>
  </si>
  <si>
    <t>GDU SN4 detector characterization</t>
  </si>
  <si>
    <t>Room 145 chamber</t>
  </si>
  <si>
    <t>life test 1000 hours</t>
  </si>
  <si>
    <t>life test 2000 hours</t>
  </si>
  <si>
    <t>life test complete 3000 hours</t>
  </si>
  <si>
    <t>Dates TBD</t>
  </si>
  <si>
    <t>Flight Operations Readiness Review (FORR) a.k.a. FOR.   MOC/SOC review, not SRB. (at GSFC). a.k.a MOR</t>
  </si>
  <si>
    <t>GDU SN6  FIELDS acceptance</t>
  </si>
  <si>
    <t xml:space="preserve"> Rau</t>
  </si>
  <si>
    <t>GDU SN6 magnetics, FIT</t>
  </si>
  <si>
    <t>GDU SN9 TV test</t>
  </si>
  <si>
    <t>Post-environmental checkout of magnetometers</t>
  </si>
  <si>
    <t>1, 2, 4</t>
  </si>
  <si>
    <t>LFT</t>
  </si>
  <si>
    <t>EMI test preps, CE test</t>
  </si>
  <si>
    <t>If ready, hold at UNH</t>
  </si>
  <si>
    <t>in the shield can</t>
  </si>
  <si>
    <t>Obs stack post-vibe VIF functional test</t>
  </si>
  <si>
    <t>Upload EDI FSW build 06 to observatories</t>
  </si>
  <si>
    <t>Return SN8 Gun/GDE to IWF for problem investigation, rework and recalibration</t>
  </si>
  <si>
    <t>Delivery: EDI Gun/GDE SN4 to UNH</t>
  </si>
  <si>
    <t>Date from Myers' 30 Apr schedule</t>
  </si>
  <si>
    <t>Conduct CDPU Software Acceptance Test (SAT). Collected FSW changes.</t>
  </si>
  <si>
    <t>12</t>
  </si>
  <si>
    <t>Return SDP SNs 7&amp;8 to UNH for FFT</t>
  </si>
  <si>
    <t>Remove SDP SNs 7&amp;8 from Obs-2</t>
  </si>
  <si>
    <t>Remove SDP SN 12 from Obs-4</t>
  </si>
  <si>
    <t>Return SDP SN 12 to UNH for FFT</t>
  </si>
  <si>
    <t>3, 4</t>
  </si>
  <si>
    <t>Remove SDP SNs 3&amp;4 from Obs-1</t>
  </si>
  <si>
    <t>Return SDP SNs 3&amp;4 to UNH for rework and FFT</t>
  </si>
  <si>
    <t xml:space="preserve">Aug or Sep.  </t>
  </si>
  <si>
    <t>Obs-1 functional test</t>
  </si>
  <si>
    <t>Obs-2 functional test</t>
  </si>
  <si>
    <t>Obs-4 functional test</t>
  </si>
  <si>
    <t>PER: GDU SN9 (Chair: Stone)</t>
  </si>
  <si>
    <t xml:space="preserve">Hold at UNH until returning SDPs 3, 4 and 12 to GSFC (30 June?). </t>
  </si>
  <si>
    <t>Return GDU SN2 to UNH for additional diagnostic testing (FFT). Risk mitigation on chance it will fly.</t>
  </si>
  <si>
    <r>
      <t xml:space="preserve">BAE reservation. </t>
    </r>
    <r>
      <rPr>
        <sz val="12"/>
        <color rgb="FFFF0000"/>
        <rFont val="Calibri"/>
        <family val="2"/>
        <scheme val="minor"/>
      </rPr>
      <t>Check to see if earlier slots open up.</t>
    </r>
  </si>
  <si>
    <t xml:space="preserve">Granoff/ Singer </t>
  </si>
  <si>
    <t>Obs-3 SDP Motor/HOP test</t>
  </si>
  <si>
    <t>Planned reinstallation on Obs-1 7 Jul. Return to GSFC NLT 10 Jul</t>
  </si>
  <si>
    <t>Planned reinstallation on Obs-2 16 Jun. Return to GSFC NLT 7 Jul</t>
  </si>
  <si>
    <t>Planned reinstallation on Obs-4 8 Jul. Return to GSFC NLT 14 Jul</t>
  </si>
  <si>
    <t>SDP SNs 7&amp;8 planned transport dates (GSFC-UNH and return)</t>
  </si>
  <si>
    <t>3, 4, 12</t>
  </si>
  <si>
    <t>SDP SNs 3, 4  &amp; 12 planned transport dates (GSFC-UNH and return)</t>
  </si>
  <si>
    <t>Status?</t>
  </si>
  <si>
    <t>Per Harbaugh. 14 May</t>
  </si>
  <si>
    <t>Ready?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</si>
</sst>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0" tint="-0.249977111117893"/>
      <name val="Verdana"/>
      <family val="2"/>
    </font>
    <font>
      <b/>
      <sz val="12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/>
    </xf>
    <xf numFmtId="16" fontId="10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164" fontId="10" fillId="0" borderId="1" xfId="0" applyNumberFormat="1" applyFont="1" applyBorder="1" applyAlignment="1">
      <alignment horizontal="center" vertical="top"/>
    </xf>
    <xf numFmtId="18" fontId="10" fillId="0" borderId="1" xfId="0" applyNumberFormat="1" applyFont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49" fontId="0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16" fontId="10" fillId="0" borderId="1" xfId="0" applyNumberFormat="1" applyFont="1" applyBorder="1" applyAlignment="1">
      <alignment vertical="top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</cellXfs>
  <cellStyles count="9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Normal" xfId="0" builtinId="0"/>
  </cellStyles>
  <dxfs count="1256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90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90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90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90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90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9C0006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CCFFCC"/>
        </patternFill>
      </fill>
    </dxf>
    <dxf>
      <font>
        <color rgb="FF000090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00"/>
      </font>
      <fill>
        <patternFill patternType="solid">
          <fgColor indexed="64"/>
          <bgColor theme="7" tint="-0.249977111117893"/>
        </patternFill>
      </fill>
    </dxf>
    <dxf>
      <font>
        <color rgb="FF9C0006"/>
      </font>
      <fill>
        <patternFill patternType="solid">
          <fgColor indexed="64"/>
          <bgColor theme="3" tint="0.79998168889431442"/>
        </patternFill>
      </fill>
    </dxf>
    <dxf>
      <font>
        <color rgb="FFFFFF00"/>
      </font>
      <fill>
        <patternFill patternType="solid">
          <fgColor indexed="64"/>
          <bgColor theme="1" tint="0.249977111117893"/>
        </patternFill>
      </fill>
    </dxf>
    <dxf>
      <font>
        <color rgb="FFFFFF00"/>
      </font>
      <fill>
        <patternFill patternType="solid">
          <fgColor indexed="64"/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660066"/>
      </font>
      <fill>
        <patternFill patternType="solid">
          <fgColor indexed="64"/>
          <bgColor theme="0" tint="-0.34998626667073579"/>
        </patternFill>
      </fill>
    </dxf>
    <dxf>
      <font>
        <color rgb="FF800000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660066"/>
      </font>
      <fill>
        <patternFill patternType="solid">
          <fgColor indexed="64"/>
          <bgColor theme="7" tint="0.399975585192419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8" tint="0.39997558519241921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28"/>
  <sheetViews>
    <sheetView tabSelected="1" zoomScale="150" zoomScaleNormal="150" zoomScalePageLayoutView="150" workbookViewId="0">
      <pane ySplit="2" topLeftCell="A99" activePane="bottomLeft" state="frozen"/>
      <selection pane="bottomLeft" activeCell="F121" sqref="F121"/>
    </sheetView>
  </sheetViews>
  <sheetFormatPr baseColWidth="10" defaultColWidth="10.83203125" defaultRowHeight="15" x14ac:dyDescent="0"/>
  <cols>
    <col min="1" max="1" width="12.83203125" style="6" customWidth="1"/>
    <col min="2" max="2" width="11.83203125" style="6" customWidth="1"/>
    <col min="3" max="3" width="6.83203125" style="6" customWidth="1"/>
    <col min="4" max="4" width="6.5" style="6" customWidth="1"/>
    <col min="5" max="5" width="41.6640625" style="7" customWidth="1"/>
    <col min="6" max="6" width="9.83203125" style="6" customWidth="1"/>
    <col min="7" max="7" width="6.5" style="6" customWidth="1"/>
    <col min="8" max="8" width="6" style="6" customWidth="1"/>
    <col min="9" max="9" width="18" style="7" customWidth="1"/>
    <col min="10" max="10" width="34" style="7" customWidth="1"/>
    <col min="11" max="16384" width="10.83203125" style="6"/>
  </cols>
  <sheetData>
    <row r="1" spans="1:10" ht="18">
      <c r="A1" s="12" t="s">
        <v>80</v>
      </c>
      <c r="B1" s="3"/>
      <c r="C1" s="3"/>
      <c r="D1" s="3"/>
      <c r="E1" s="4"/>
      <c r="F1" s="3"/>
      <c r="G1" s="3"/>
      <c r="H1" s="3"/>
      <c r="I1" s="4"/>
      <c r="J1" s="4"/>
    </row>
    <row r="2" spans="1:10" ht="26">
      <c r="A2" s="15" t="s">
        <v>0</v>
      </c>
      <c r="B2" s="1" t="s">
        <v>1</v>
      </c>
      <c r="C2" s="16" t="s">
        <v>441</v>
      </c>
      <c r="D2" s="16" t="s">
        <v>599</v>
      </c>
      <c r="E2" s="2" t="s">
        <v>2</v>
      </c>
      <c r="F2" s="1" t="s">
        <v>3</v>
      </c>
      <c r="G2" s="1" t="s">
        <v>4</v>
      </c>
      <c r="H2" s="1" t="s">
        <v>5</v>
      </c>
      <c r="I2" s="2" t="s">
        <v>498</v>
      </c>
      <c r="J2" s="2" t="s">
        <v>497</v>
      </c>
    </row>
    <row r="3" spans="1:10" ht="15" hidden="1" customHeight="1">
      <c r="A3" s="13">
        <v>41641</v>
      </c>
      <c r="B3" s="14">
        <v>41642</v>
      </c>
      <c r="C3" s="13" t="s">
        <v>860</v>
      </c>
      <c r="D3" s="31" t="s">
        <v>707</v>
      </c>
      <c r="E3" s="4" t="s">
        <v>1080</v>
      </c>
      <c r="F3" s="9" t="s">
        <v>410</v>
      </c>
      <c r="G3" s="9" t="s">
        <v>12</v>
      </c>
      <c r="H3" s="9"/>
      <c r="I3" s="4" t="s">
        <v>50</v>
      </c>
      <c r="J3" s="8" t="s">
        <v>9</v>
      </c>
    </row>
    <row r="4" spans="1:10" ht="15" hidden="1" customHeight="1">
      <c r="A4" s="13">
        <v>41642</v>
      </c>
      <c r="B4" s="14">
        <v>41645</v>
      </c>
      <c r="C4" s="13" t="s">
        <v>1014</v>
      </c>
      <c r="D4" s="31" t="s">
        <v>707</v>
      </c>
      <c r="E4" s="8" t="s">
        <v>1081</v>
      </c>
      <c r="F4" s="9" t="s">
        <v>410</v>
      </c>
      <c r="G4" s="9" t="s">
        <v>12</v>
      </c>
      <c r="H4" s="9"/>
      <c r="I4" s="4" t="s">
        <v>41</v>
      </c>
      <c r="J4" s="8" t="s">
        <v>9</v>
      </c>
    </row>
    <row r="5" spans="1:10" ht="15" hidden="1" customHeight="1">
      <c r="A5" s="13">
        <v>41642</v>
      </c>
      <c r="B5" s="14">
        <v>41659</v>
      </c>
      <c r="C5" s="13" t="s">
        <v>405</v>
      </c>
      <c r="D5" s="31" t="s">
        <v>865</v>
      </c>
      <c r="E5" s="4" t="s">
        <v>1058</v>
      </c>
      <c r="F5" s="9" t="s">
        <v>310</v>
      </c>
      <c r="G5" s="9" t="s">
        <v>12</v>
      </c>
      <c r="H5" s="9"/>
      <c r="I5" s="4" t="s">
        <v>273</v>
      </c>
      <c r="J5" s="8" t="s">
        <v>9</v>
      </c>
    </row>
    <row r="6" spans="1:10" ht="15" hidden="1" customHeight="1">
      <c r="A6" s="13">
        <v>41642</v>
      </c>
      <c r="B6" s="14"/>
      <c r="C6" s="13" t="s">
        <v>860</v>
      </c>
      <c r="D6" s="31" t="s">
        <v>600</v>
      </c>
      <c r="E6" s="4" t="s">
        <v>1073</v>
      </c>
      <c r="F6" s="9" t="s">
        <v>410</v>
      </c>
      <c r="G6" s="9" t="s">
        <v>12</v>
      </c>
      <c r="H6" s="9"/>
      <c r="I6" s="4" t="s">
        <v>50</v>
      </c>
      <c r="J6" s="8" t="s">
        <v>9</v>
      </c>
    </row>
    <row r="7" spans="1:10" ht="15" hidden="1" customHeight="1">
      <c r="A7" s="13">
        <v>41646</v>
      </c>
      <c r="B7" s="14">
        <v>41649</v>
      </c>
      <c r="C7" s="13" t="s">
        <v>405</v>
      </c>
      <c r="D7" s="32" t="s">
        <v>656</v>
      </c>
      <c r="E7" s="8" t="s">
        <v>1089</v>
      </c>
      <c r="F7" s="9" t="s">
        <v>19</v>
      </c>
      <c r="G7" s="9" t="s">
        <v>12</v>
      </c>
      <c r="H7" s="9"/>
      <c r="I7" s="4" t="s">
        <v>1065</v>
      </c>
      <c r="J7" s="8" t="s">
        <v>9</v>
      </c>
    </row>
    <row r="8" spans="1:10" ht="15" hidden="1" customHeight="1">
      <c r="A8" s="13">
        <v>41647</v>
      </c>
      <c r="B8" s="14">
        <v>41648</v>
      </c>
      <c r="C8" s="13" t="s">
        <v>339</v>
      </c>
      <c r="D8" s="31" t="s">
        <v>707</v>
      </c>
      <c r="E8" s="4" t="s">
        <v>1055</v>
      </c>
      <c r="F8" s="9" t="s">
        <v>410</v>
      </c>
      <c r="G8" s="9" t="s">
        <v>30</v>
      </c>
      <c r="H8" s="9"/>
      <c r="I8" s="4" t="s">
        <v>323</v>
      </c>
      <c r="J8" s="8" t="s">
        <v>9</v>
      </c>
    </row>
    <row r="9" spans="1:10" ht="15" hidden="1" customHeight="1">
      <c r="A9" s="13">
        <v>41647</v>
      </c>
      <c r="B9" s="14">
        <v>41672</v>
      </c>
      <c r="C9" s="13" t="s">
        <v>860</v>
      </c>
      <c r="D9" s="31" t="s">
        <v>600</v>
      </c>
      <c r="E9" s="8" t="s">
        <v>1056</v>
      </c>
      <c r="F9" s="9" t="s">
        <v>1035</v>
      </c>
      <c r="G9" s="9" t="s">
        <v>12</v>
      </c>
      <c r="H9" s="9"/>
      <c r="I9" s="4" t="s">
        <v>983</v>
      </c>
      <c r="J9" s="8" t="s">
        <v>9</v>
      </c>
    </row>
    <row r="10" spans="1:10" ht="15" hidden="1" customHeight="1">
      <c r="A10" s="13">
        <v>41656</v>
      </c>
      <c r="B10" s="14"/>
      <c r="C10" s="39" t="s">
        <v>994</v>
      </c>
      <c r="D10" s="31"/>
      <c r="E10" s="4" t="s">
        <v>999</v>
      </c>
      <c r="F10" s="9" t="s">
        <v>1013</v>
      </c>
      <c r="G10" s="9" t="s">
        <v>28</v>
      </c>
      <c r="H10" s="9" t="s">
        <v>12</v>
      </c>
      <c r="I10" s="8" t="s">
        <v>998</v>
      </c>
      <c r="J10" s="8" t="s">
        <v>9</v>
      </c>
    </row>
    <row r="11" spans="1:10" ht="15" hidden="1" customHeight="1">
      <c r="A11" s="13">
        <v>41656</v>
      </c>
      <c r="B11" s="14"/>
      <c r="C11" s="39" t="s">
        <v>994</v>
      </c>
      <c r="D11" s="31"/>
      <c r="E11" s="4" t="s">
        <v>1000</v>
      </c>
      <c r="F11" s="9" t="s">
        <v>1013</v>
      </c>
      <c r="G11" s="9" t="s">
        <v>79</v>
      </c>
      <c r="H11" s="9" t="s">
        <v>12</v>
      </c>
      <c r="I11" s="4" t="s">
        <v>1002</v>
      </c>
      <c r="J11" s="8" t="s">
        <v>409</v>
      </c>
    </row>
    <row r="12" spans="1:10" ht="15" hidden="1" customHeight="1">
      <c r="A12" s="13">
        <v>41656</v>
      </c>
      <c r="B12" s="14"/>
      <c r="C12" s="39" t="s">
        <v>994</v>
      </c>
      <c r="D12" s="31"/>
      <c r="E12" s="4" t="s">
        <v>1001</v>
      </c>
      <c r="F12" s="9" t="s">
        <v>1013</v>
      </c>
      <c r="G12" s="9" t="s">
        <v>79</v>
      </c>
      <c r="H12" s="9" t="s">
        <v>12</v>
      </c>
      <c r="I12" s="4" t="s">
        <v>1002</v>
      </c>
      <c r="J12" s="8" t="s">
        <v>9</v>
      </c>
    </row>
    <row r="13" spans="1:10" ht="15" hidden="1" customHeight="1">
      <c r="A13" s="13">
        <v>41656</v>
      </c>
      <c r="B13" s="14"/>
      <c r="C13" s="39" t="s">
        <v>994</v>
      </c>
      <c r="D13" s="31"/>
      <c r="E13" s="4" t="s">
        <v>1003</v>
      </c>
      <c r="F13" s="9" t="s">
        <v>1013</v>
      </c>
      <c r="G13" s="9" t="s">
        <v>54</v>
      </c>
      <c r="H13" s="9" t="s">
        <v>12</v>
      </c>
      <c r="I13" s="4" t="s">
        <v>1005</v>
      </c>
      <c r="J13" s="8" t="s">
        <v>9</v>
      </c>
    </row>
    <row r="14" spans="1:10" ht="15" hidden="1" customHeight="1">
      <c r="A14" s="13">
        <v>41656</v>
      </c>
      <c r="B14" s="14"/>
      <c r="C14" s="39" t="s">
        <v>994</v>
      </c>
      <c r="D14" s="31"/>
      <c r="E14" s="4" t="s">
        <v>1004</v>
      </c>
      <c r="F14" s="9" t="s">
        <v>1013</v>
      </c>
      <c r="G14" s="9" t="s">
        <v>54</v>
      </c>
      <c r="H14" s="9" t="s">
        <v>12</v>
      </c>
      <c r="I14" s="4" t="s">
        <v>1005</v>
      </c>
      <c r="J14" s="8" t="s">
        <v>9</v>
      </c>
    </row>
    <row r="15" spans="1:10" ht="15" hidden="1" customHeight="1">
      <c r="A15" s="13">
        <v>41656</v>
      </c>
      <c r="B15" s="14"/>
      <c r="C15" s="39" t="s">
        <v>994</v>
      </c>
      <c r="D15" s="31"/>
      <c r="E15" s="4" t="s">
        <v>1007</v>
      </c>
      <c r="F15" s="9" t="s">
        <v>1013</v>
      </c>
      <c r="G15" s="9" t="s">
        <v>16</v>
      </c>
      <c r="H15" s="9" t="s">
        <v>12</v>
      </c>
      <c r="I15" s="8" t="s">
        <v>1006</v>
      </c>
      <c r="J15" s="8" t="s">
        <v>9</v>
      </c>
    </row>
    <row r="16" spans="1:10" ht="15" hidden="1" customHeight="1">
      <c r="A16" s="13">
        <v>41656</v>
      </c>
      <c r="B16" s="14"/>
      <c r="C16" s="39" t="s">
        <v>994</v>
      </c>
      <c r="D16" s="31"/>
      <c r="E16" s="4" t="s">
        <v>1008</v>
      </c>
      <c r="F16" s="9" t="s">
        <v>1013</v>
      </c>
      <c r="G16" s="9" t="s">
        <v>16</v>
      </c>
      <c r="H16" s="9" t="s">
        <v>12</v>
      </c>
      <c r="I16" s="8" t="s">
        <v>1006</v>
      </c>
      <c r="J16" s="8" t="s">
        <v>9</v>
      </c>
    </row>
    <row r="17" spans="1:10" ht="15" hidden="1" customHeight="1">
      <c r="A17" s="13">
        <v>41656</v>
      </c>
      <c r="B17" s="14"/>
      <c r="C17" s="39" t="s">
        <v>994</v>
      </c>
      <c r="D17" s="31"/>
      <c r="E17" s="4" t="s">
        <v>1009</v>
      </c>
      <c r="F17" s="9" t="s">
        <v>1013</v>
      </c>
      <c r="G17" s="9" t="s">
        <v>16</v>
      </c>
      <c r="H17" s="9" t="s">
        <v>12</v>
      </c>
      <c r="I17" s="8" t="s">
        <v>1006</v>
      </c>
      <c r="J17" s="8" t="s">
        <v>9</v>
      </c>
    </row>
    <row r="18" spans="1:10" ht="30" hidden="1" customHeight="1">
      <c r="A18" s="13">
        <v>41656</v>
      </c>
      <c r="B18" s="14"/>
      <c r="C18" s="39" t="s">
        <v>994</v>
      </c>
      <c r="D18" s="31"/>
      <c r="E18" s="4" t="s">
        <v>1010</v>
      </c>
      <c r="F18" s="9" t="s">
        <v>1013</v>
      </c>
      <c r="G18" s="9" t="s">
        <v>30</v>
      </c>
      <c r="H18" s="9" t="s">
        <v>12</v>
      </c>
      <c r="I18" s="8" t="s">
        <v>1012</v>
      </c>
      <c r="J18" s="8" t="s">
        <v>9</v>
      </c>
    </row>
    <row r="19" spans="1:10" ht="30" hidden="1" customHeight="1">
      <c r="A19" s="13">
        <v>41656</v>
      </c>
      <c r="B19" s="14"/>
      <c r="C19" s="39" t="s">
        <v>994</v>
      </c>
      <c r="D19" s="31"/>
      <c r="E19" s="4" t="s">
        <v>1011</v>
      </c>
      <c r="F19" s="9" t="s">
        <v>1013</v>
      </c>
      <c r="G19" s="9" t="s">
        <v>30</v>
      </c>
      <c r="H19" s="9" t="s">
        <v>12</v>
      </c>
      <c r="I19" s="8" t="s">
        <v>1012</v>
      </c>
      <c r="J19" s="8" t="s">
        <v>9</v>
      </c>
    </row>
    <row r="20" spans="1:10" s="10" customFormat="1" ht="15" hidden="1" customHeight="1">
      <c r="A20" s="13">
        <v>41656</v>
      </c>
      <c r="B20" s="14"/>
      <c r="C20" s="39" t="s">
        <v>994</v>
      </c>
      <c r="D20" s="31"/>
      <c r="E20" s="4" t="s">
        <v>1017</v>
      </c>
      <c r="F20" s="9" t="s">
        <v>1013</v>
      </c>
      <c r="G20" s="9" t="s">
        <v>12</v>
      </c>
      <c r="H20" s="9"/>
      <c r="I20" s="4" t="s">
        <v>60</v>
      </c>
      <c r="J20" s="8" t="s">
        <v>9</v>
      </c>
    </row>
    <row r="21" spans="1:10" ht="15" hidden="1" customHeight="1">
      <c r="A21" s="13">
        <v>41656</v>
      </c>
      <c r="B21" s="14"/>
      <c r="C21" s="39" t="s">
        <v>994</v>
      </c>
      <c r="D21" s="31"/>
      <c r="E21" s="4" t="s">
        <v>1018</v>
      </c>
      <c r="F21" s="9" t="s">
        <v>1013</v>
      </c>
      <c r="G21" s="9" t="s">
        <v>12</v>
      </c>
      <c r="H21" s="9"/>
      <c r="I21" s="4" t="s">
        <v>60</v>
      </c>
      <c r="J21" s="8" t="s">
        <v>9</v>
      </c>
    </row>
    <row r="22" spans="1:10" ht="15" hidden="1" customHeight="1">
      <c r="A22" s="13">
        <v>41656</v>
      </c>
      <c r="B22" s="14"/>
      <c r="C22" s="39" t="s">
        <v>994</v>
      </c>
      <c r="D22" s="31"/>
      <c r="E22" s="4" t="s">
        <v>1019</v>
      </c>
      <c r="F22" s="9" t="s">
        <v>1013</v>
      </c>
      <c r="G22" s="9" t="s">
        <v>12</v>
      </c>
      <c r="H22" s="9"/>
      <c r="I22" s="4" t="s">
        <v>60</v>
      </c>
      <c r="J22" s="8" t="s">
        <v>9</v>
      </c>
    </row>
    <row r="23" spans="1:10" s="10" customFormat="1" ht="60" hidden="1" customHeight="1">
      <c r="A23" s="13">
        <v>41659</v>
      </c>
      <c r="B23" s="14"/>
      <c r="C23" s="13" t="s">
        <v>335</v>
      </c>
      <c r="D23" s="32"/>
      <c r="E23" s="11" t="s">
        <v>1097</v>
      </c>
      <c r="F23" s="9" t="s">
        <v>464</v>
      </c>
      <c r="G23" s="9" t="s">
        <v>54</v>
      </c>
      <c r="H23" s="9"/>
      <c r="I23" s="8" t="s">
        <v>855</v>
      </c>
      <c r="J23" s="8" t="s">
        <v>9</v>
      </c>
    </row>
    <row r="24" spans="1:10" ht="15" hidden="1" customHeight="1">
      <c r="A24" s="13">
        <v>41660</v>
      </c>
      <c r="B24" s="14">
        <v>41661</v>
      </c>
      <c r="C24" s="13" t="s">
        <v>405</v>
      </c>
      <c r="D24" s="31" t="s">
        <v>865</v>
      </c>
      <c r="E24" s="4" t="s">
        <v>1084</v>
      </c>
      <c r="F24" s="9" t="s">
        <v>19</v>
      </c>
      <c r="G24" s="9" t="s">
        <v>12</v>
      </c>
      <c r="H24" s="9"/>
      <c r="I24" s="4" t="s">
        <v>67</v>
      </c>
      <c r="J24" s="8" t="s">
        <v>9</v>
      </c>
    </row>
    <row r="25" spans="1:10" ht="15" hidden="1" customHeight="1">
      <c r="A25" s="13">
        <v>41660</v>
      </c>
      <c r="B25" s="14">
        <v>41661</v>
      </c>
      <c r="C25" s="13" t="s">
        <v>405</v>
      </c>
      <c r="D25" s="31" t="s">
        <v>865</v>
      </c>
      <c r="E25" s="4" t="s">
        <v>1060</v>
      </c>
      <c r="F25" s="9" t="s">
        <v>456</v>
      </c>
      <c r="G25" s="9" t="s">
        <v>12</v>
      </c>
      <c r="H25" s="9"/>
      <c r="I25" s="4" t="s">
        <v>67</v>
      </c>
      <c r="J25" s="8" t="s">
        <v>9</v>
      </c>
    </row>
    <row r="26" spans="1:10" ht="15" hidden="1" customHeight="1">
      <c r="A26" s="13">
        <v>41660</v>
      </c>
      <c r="B26" s="14">
        <v>41663</v>
      </c>
      <c r="C26" s="13" t="s">
        <v>1014</v>
      </c>
      <c r="D26" s="31"/>
      <c r="E26" s="38" t="s">
        <v>822</v>
      </c>
      <c r="F26" s="9" t="s">
        <v>502</v>
      </c>
      <c r="G26" s="9" t="s">
        <v>12</v>
      </c>
      <c r="H26" s="9"/>
      <c r="I26" s="4" t="s">
        <v>41</v>
      </c>
      <c r="J26" s="8" t="s">
        <v>9</v>
      </c>
    </row>
    <row r="27" spans="1:10" ht="15" hidden="1" customHeight="1">
      <c r="A27" s="13">
        <v>41661</v>
      </c>
      <c r="B27" s="14"/>
      <c r="C27" s="13" t="s">
        <v>405</v>
      </c>
      <c r="D27" s="31" t="s">
        <v>865</v>
      </c>
      <c r="E27" s="4" t="s">
        <v>1069</v>
      </c>
      <c r="F27" s="9" t="s">
        <v>19</v>
      </c>
      <c r="G27" s="9" t="s">
        <v>12</v>
      </c>
      <c r="H27" s="9"/>
      <c r="I27" s="4" t="s">
        <v>67</v>
      </c>
      <c r="J27" s="8" t="s">
        <v>9</v>
      </c>
    </row>
    <row r="28" spans="1:10" ht="15" hidden="1" customHeight="1">
      <c r="A28" s="13">
        <v>41661</v>
      </c>
      <c r="B28" s="14"/>
      <c r="C28" s="13" t="s">
        <v>405</v>
      </c>
      <c r="D28" s="31" t="s">
        <v>865</v>
      </c>
      <c r="E28" s="4" t="s">
        <v>1083</v>
      </c>
      <c r="F28" s="9" t="s">
        <v>19</v>
      </c>
      <c r="G28" s="9" t="s">
        <v>12</v>
      </c>
      <c r="H28" s="9"/>
      <c r="I28" s="4" t="s">
        <v>50</v>
      </c>
      <c r="J28" s="8" t="s">
        <v>9</v>
      </c>
    </row>
    <row r="29" spans="1:10" ht="15" hidden="1" customHeight="1">
      <c r="A29" s="13">
        <v>41663</v>
      </c>
      <c r="B29" s="14">
        <v>41664</v>
      </c>
      <c r="C29" s="13" t="s">
        <v>405</v>
      </c>
      <c r="D29" s="32" t="s">
        <v>1092</v>
      </c>
      <c r="E29" s="8" t="s">
        <v>1093</v>
      </c>
      <c r="F29" s="9" t="s">
        <v>410</v>
      </c>
      <c r="G29" s="9" t="s">
        <v>12</v>
      </c>
      <c r="H29" s="9"/>
      <c r="I29" s="8" t="s">
        <v>50</v>
      </c>
      <c r="J29" s="8" t="s">
        <v>9</v>
      </c>
    </row>
    <row r="30" spans="1:10" s="10" customFormat="1" ht="15" hidden="1" customHeight="1">
      <c r="A30" s="13">
        <v>41663</v>
      </c>
      <c r="B30" s="14"/>
      <c r="C30" s="13" t="s">
        <v>405</v>
      </c>
      <c r="D30" s="31" t="s">
        <v>865</v>
      </c>
      <c r="E30" s="4" t="s">
        <v>1067</v>
      </c>
      <c r="F30" s="9" t="s">
        <v>463</v>
      </c>
      <c r="G30" s="9" t="s">
        <v>12</v>
      </c>
      <c r="H30" s="9" t="s">
        <v>79</v>
      </c>
      <c r="I30" s="4" t="s">
        <v>1091</v>
      </c>
      <c r="J30" s="8" t="s">
        <v>9</v>
      </c>
    </row>
    <row r="31" spans="1:10" ht="15" hidden="1" customHeight="1">
      <c r="A31" s="13">
        <v>41664</v>
      </c>
      <c r="B31" s="14">
        <v>41665</v>
      </c>
      <c r="C31" s="13" t="s">
        <v>1070</v>
      </c>
      <c r="D31" s="31"/>
      <c r="E31" s="8" t="s">
        <v>1090</v>
      </c>
      <c r="F31" s="9" t="s">
        <v>410</v>
      </c>
      <c r="G31" s="9" t="s">
        <v>12</v>
      </c>
      <c r="H31" s="9"/>
      <c r="I31" s="4" t="s">
        <v>41</v>
      </c>
      <c r="J31" s="8" t="s">
        <v>9</v>
      </c>
    </row>
    <row r="32" spans="1:10" ht="15" hidden="1" customHeight="1">
      <c r="A32" s="13">
        <v>41667</v>
      </c>
      <c r="B32" s="14"/>
      <c r="C32" s="13" t="s">
        <v>860</v>
      </c>
      <c r="D32" s="31" t="s">
        <v>707</v>
      </c>
      <c r="E32" s="4" t="s">
        <v>1077</v>
      </c>
      <c r="F32" s="9" t="s">
        <v>410</v>
      </c>
      <c r="G32" s="9" t="s">
        <v>12</v>
      </c>
      <c r="H32" s="9"/>
      <c r="I32" s="4" t="s">
        <v>50</v>
      </c>
      <c r="J32" s="8" t="s">
        <v>9</v>
      </c>
    </row>
    <row r="33" spans="1:10" ht="30" hidden="1" customHeight="1">
      <c r="A33" s="13">
        <v>41668</v>
      </c>
      <c r="B33" s="14">
        <v>41669</v>
      </c>
      <c r="C33" s="13" t="s">
        <v>860</v>
      </c>
      <c r="D33" s="31" t="s">
        <v>707</v>
      </c>
      <c r="E33" s="4" t="s">
        <v>1088</v>
      </c>
      <c r="F33" s="9" t="s">
        <v>410</v>
      </c>
      <c r="G33" s="9" t="s">
        <v>12</v>
      </c>
      <c r="H33" s="9"/>
      <c r="I33" s="4" t="s">
        <v>50</v>
      </c>
      <c r="J33" s="8" t="s">
        <v>9</v>
      </c>
    </row>
    <row r="34" spans="1:10" ht="30">
      <c r="A34" s="13">
        <v>41673</v>
      </c>
      <c r="B34" s="14">
        <v>41805</v>
      </c>
      <c r="C34" s="13" t="s">
        <v>405</v>
      </c>
      <c r="D34" s="31" t="s">
        <v>1094</v>
      </c>
      <c r="E34" s="8" t="s">
        <v>1160</v>
      </c>
      <c r="F34" s="9" t="s">
        <v>19</v>
      </c>
      <c r="G34" s="9" t="s">
        <v>12</v>
      </c>
      <c r="H34" s="9"/>
      <c r="I34" s="4" t="s">
        <v>17</v>
      </c>
      <c r="J34" s="8" t="s">
        <v>476</v>
      </c>
    </row>
    <row r="35" spans="1:10" ht="30">
      <c r="A35" s="13">
        <v>41673</v>
      </c>
      <c r="B35" s="14">
        <v>41805</v>
      </c>
      <c r="C35" s="13" t="s">
        <v>338</v>
      </c>
      <c r="D35" s="32" t="s">
        <v>1104</v>
      </c>
      <c r="E35" s="8" t="s">
        <v>1025</v>
      </c>
      <c r="F35" s="9" t="s">
        <v>456</v>
      </c>
      <c r="G35" s="9" t="s">
        <v>12</v>
      </c>
      <c r="H35" s="9"/>
      <c r="I35" s="8" t="s">
        <v>522</v>
      </c>
      <c r="J35" s="8" t="s">
        <v>476</v>
      </c>
    </row>
    <row r="36" spans="1:10" hidden="1">
      <c r="A36" s="13">
        <v>41674</v>
      </c>
      <c r="B36" s="14">
        <v>41677</v>
      </c>
      <c r="C36" s="13" t="s">
        <v>860</v>
      </c>
      <c r="D36" s="31" t="s">
        <v>607</v>
      </c>
      <c r="E36" s="4" t="s">
        <v>857</v>
      </c>
      <c r="F36" s="9" t="s">
        <v>410</v>
      </c>
      <c r="G36" s="9" t="s">
        <v>12</v>
      </c>
      <c r="H36" s="9"/>
      <c r="I36" s="4" t="s">
        <v>50</v>
      </c>
      <c r="J36" s="8" t="s">
        <v>9</v>
      </c>
    </row>
    <row r="37" spans="1:10" hidden="1">
      <c r="A37" s="13">
        <v>41675</v>
      </c>
      <c r="B37" s="14"/>
      <c r="C37" s="13" t="s">
        <v>860</v>
      </c>
      <c r="D37" s="31" t="s">
        <v>707</v>
      </c>
      <c r="E37" s="4" t="s">
        <v>1075</v>
      </c>
      <c r="F37" s="9" t="s">
        <v>410</v>
      </c>
      <c r="G37" s="9" t="s">
        <v>12</v>
      </c>
      <c r="H37" s="9"/>
      <c r="I37" s="4" t="s">
        <v>50</v>
      </c>
      <c r="J37" s="8" t="s">
        <v>9</v>
      </c>
    </row>
    <row r="38" spans="1:10">
      <c r="A38" s="13">
        <v>41677</v>
      </c>
      <c r="B38" s="14">
        <v>41830</v>
      </c>
      <c r="C38" s="13" t="s">
        <v>405</v>
      </c>
      <c r="D38" s="32" t="s">
        <v>691</v>
      </c>
      <c r="E38" s="8" t="s">
        <v>972</v>
      </c>
      <c r="F38" s="9" t="s">
        <v>19</v>
      </c>
      <c r="G38" s="9" t="s">
        <v>12</v>
      </c>
      <c r="H38" s="9"/>
      <c r="I38" s="8" t="s">
        <v>17</v>
      </c>
      <c r="J38" s="8" t="s">
        <v>476</v>
      </c>
    </row>
    <row r="39" spans="1:10" hidden="1">
      <c r="A39" s="13">
        <v>41681</v>
      </c>
      <c r="B39" s="14"/>
      <c r="C39" s="13" t="s">
        <v>860</v>
      </c>
      <c r="D39" s="31" t="s">
        <v>707</v>
      </c>
      <c r="E39" s="4" t="s">
        <v>1052</v>
      </c>
      <c r="F39" s="9" t="s">
        <v>410</v>
      </c>
      <c r="G39" s="9" t="s">
        <v>12</v>
      </c>
      <c r="H39" s="9"/>
      <c r="I39" s="4" t="s">
        <v>50</v>
      </c>
      <c r="J39" s="8" t="s">
        <v>361</v>
      </c>
    </row>
    <row r="40" spans="1:10" hidden="1">
      <c r="A40" s="13">
        <v>41683</v>
      </c>
      <c r="B40" s="14">
        <v>41709</v>
      </c>
      <c r="C40" s="13" t="s">
        <v>860</v>
      </c>
      <c r="D40" s="31" t="s">
        <v>707</v>
      </c>
      <c r="E40" s="4" t="s">
        <v>1087</v>
      </c>
      <c r="F40" s="9" t="s">
        <v>1035</v>
      </c>
      <c r="G40" s="9" t="s">
        <v>12</v>
      </c>
      <c r="H40" s="9"/>
      <c r="I40" s="4" t="s">
        <v>50</v>
      </c>
      <c r="J40" s="8" t="s">
        <v>9</v>
      </c>
    </row>
    <row r="41" spans="1:10" hidden="1">
      <c r="A41" s="13">
        <v>41684</v>
      </c>
      <c r="B41" s="14">
        <v>41685</v>
      </c>
      <c r="C41" s="13" t="s">
        <v>860</v>
      </c>
      <c r="D41" s="31" t="s">
        <v>607</v>
      </c>
      <c r="E41" s="4" t="s">
        <v>1100</v>
      </c>
      <c r="F41" s="9" t="s">
        <v>410</v>
      </c>
      <c r="G41" s="9" t="s">
        <v>12</v>
      </c>
      <c r="H41" s="9"/>
      <c r="I41" s="4" t="s">
        <v>50</v>
      </c>
      <c r="J41" s="8" t="s">
        <v>9</v>
      </c>
    </row>
    <row r="42" spans="1:10" hidden="1">
      <c r="A42" s="13">
        <v>41685</v>
      </c>
      <c r="B42" s="14">
        <v>41760</v>
      </c>
      <c r="C42" s="13" t="s">
        <v>405</v>
      </c>
      <c r="D42" s="31" t="s">
        <v>691</v>
      </c>
      <c r="E42" s="8" t="s">
        <v>1105</v>
      </c>
      <c r="F42" s="9" t="s">
        <v>19</v>
      </c>
      <c r="G42" s="9" t="s">
        <v>79</v>
      </c>
      <c r="H42" s="9"/>
      <c r="I42" s="4" t="s">
        <v>17</v>
      </c>
      <c r="J42" s="8" t="s">
        <v>9</v>
      </c>
    </row>
    <row r="43" spans="1:10" hidden="1">
      <c r="A43" s="13">
        <v>41690</v>
      </c>
      <c r="B43" s="14"/>
      <c r="C43" s="13" t="s">
        <v>405</v>
      </c>
      <c r="D43" s="31"/>
      <c r="E43" s="4" t="s">
        <v>1101</v>
      </c>
      <c r="F43" s="9" t="s">
        <v>52</v>
      </c>
      <c r="G43" s="9" t="s">
        <v>12</v>
      </c>
      <c r="H43" s="9"/>
      <c r="I43" s="4" t="s">
        <v>273</v>
      </c>
      <c r="J43" s="8" t="s">
        <v>9</v>
      </c>
    </row>
    <row r="44" spans="1:10" ht="33" hidden="1" customHeight="1">
      <c r="A44" s="13">
        <v>41690</v>
      </c>
      <c r="B44" s="14"/>
      <c r="C44" s="13" t="s">
        <v>405</v>
      </c>
      <c r="D44" s="31" t="s">
        <v>1096</v>
      </c>
      <c r="E44" s="4" t="s">
        <v>1103</v>
      </c>
      <c r="F44" s="9" t="s">
        <v>410</v>
      </c>
      <c r="G44" s="9" t="s">
        <v>12</v>
      </c>
      <c r="H44" s="9"/>
      <c r="I44" s="4" t="s">
        <v>50</v>
      </c>
      <c r="J44" s="8" t="s">
        <v>9</v>
      </c>
    </row>
    <row r="45" spans="1:10" ht="30" hidden="1">
      <c r="A45" s="13">
        <v>41698</v>
      </c>
      <c r="B45" s="14">
        <v>41705</v>
      </c>
      <c r="C45" s="13" t="s">
        <v>860</v>
      </c>
      <c r="D45" s="31" t="s">
        <v>859</v>
      </c>
      <c r="E45" s="38" t="s">
        <v>1086</v>
      </c>
      <c r="F45" s="9" t="s">
        <v>1036</v>
      </c>
      <c r="G45" s="9" t="s">
        <v>12</v>
      </c>
      <c r="H45" s="9"/>
      <c r="I45" s="4" t="s">
        <v>67</v>
      </c>
      <c r="J45" s="8" t="s">
        <v>9</v>
      </c>
    </row>
    <row r="46" spans="1:10" hidden="1">
      <c r="A46" s="13">
        <v>41699</v>
      </c>
      <c r="B46" s="14"/>
      <c r="C46" s="13" t="s">
        <v>1014</v>
      </c>
      <c r="D46" s="32"/>
      <c r="E46" s="8" t="s">
        <v>1098</v>
      </c>
      <c r="F46" s="9" t="s">
        <v>19</v>
      </c>
      <c r="G46" s="9" t="s">
        <v>12</v>
      </c>
      <c r="H46" s="9"/>
      <c r="I46" s="8" t="s">
        <v>41</v>
      </c>
      <c r="J46" s="8" t="s">
        <v>9</v>
      </c>
    </row>
    <row r="47" spans="1:10" s="10" customFormat="1" ht="37" hidden="1" customHeight="1">
      <c r="A47" s="13">
        <v>41705</v>
      </c>
      <c r="B47" s="14">
        <v>41708</v>
      </c>
      <c r="C47" s="13" t="s">
        <v>860</v>
      </c>
      <c r="D47" s="31" t="s">
        <v>607</v>
      </c>
      <c r="E47" s="4" t="s">
        <v>1112</v>
      </c>
      <c r="F47" s="9" t="s">
        <v>410</v>
      </c>
      <c r="G47" s="9" t="s">
        <v>30</v>
      </c>
      <c r="H47" s="9"/>
      <c r="I47" s="4" t="s">
        <v>323</v>
      </c>
      <c r="J47" s="8" t="s">
        <v>9</v>
      </c>
    </row>
    <row r="48" spans="1:10" s="10" customFormat="1" hidden="1">
      <c r="A48" s="13">
        <v>41705</v>
      </c>
      <c r="B48" s="14"/>
      <c r="C48" s="13" t="s">
        <v>860</v>
      </c>
      <c r="D48" s="31" t="s">
        <v>607</v>
      </c>
      <c r="E48" s="4" t="s">
        <v>1111</v>
      </c>
      <c r="F48" s="9" t="s">
        <v>410</v>
      </c>
      <c r="G48" s="9" t="s">
        <v>12</v>
      </c>
      <c r="H48" s="9"/>
      <c r="I48" s="4" t="s">
        <v>50</v>
      </c>
      <c r="J48" s="8" t="s">
        <v>9</v>
      </c>
    </row>
    <row r="49" spans="1:10" s="10" customFormat="1" hidden="1">
      <c r="A49" s="13">
        <v>41709</v>
      </c>
      <c r="B49" s="14"/>
      <c r="C49" s="13" t="s">
        <v>860</v>
      </c>
      <c r="D49" s="31" t="s">
        <v>607</v>
      </c>
      <c r="E49" s="4" t="s">
        <v>1126</v>
      </c>
      <c r="F49" s="9" t="s">
        <v>410</v>
      </c>
      <c r="G49" s="9" t="s">
        <v>12</v>
      </c>
      <c r="H49" s="9"/>
      <c r="I49" s="4" t="s">
        <v>50</v>
      </c>
      <c r="J49" s="8" t="s">
        <v>9</v>
      </c>
    </row>
    <row r="50" spans="1:10" s="10" customFormat="1" hidden="1">
      <c r="A50" s="13">
        <v>41708</v>
      </c>
      <c r="B50" s="14">
        <v>41709</v>
      </c>
      <c r="C50" s="13" t="s">
        <v>405</v>
      </c>
      <c r="D50" s="31" t="s">
        <v>824</v>
      </c>
      <c r="E50" s="4" t="s">
        <v>1109</v>
      </c>
      <c r="F50" s="9" t="s">
        <v>310</v>
      </c>
      <c r="G50" s="9" t="s">
        <v>12</v>
      </c>
      <c r="H50" s="9"/>
      <c r="I50" s="4" t="s">
        <v>1110</v>
      </c>
      <c r="J50" s="8" t="s">
        <v>9</v>
      </c>
    </row>
    <row r="51" spans="1:10" ht="30" hidden="1">
      <c r="A51" s="13">
        <v>41711</v>
      </c>
      <c r="B51" s="14">
        <v>41723</v>
      </c>
      <c r="C51" s="13" t="s">
        <v>860</v>
      </c>
      <c r="D51" s="32" t="s">
        <v>607</v>
      </c>
      <c r="E51" s="11" t="s">
        <v>1085</v>
      </c>
      <c r="F51" s="9" t="s">
        <v>1036</v>
      </c>
      <c r="G51" s="9" t="s">
        <v>12</v>
      </c>
      <c r="H51" s="9"/>
      <c r="I51" s="4" t="s">
        <v>67</v>
      </c>
      <c r="J51" s="8" t="s">
        <v>9</v>
      </c>
    </row>
    <row r="52" spans="1:10" hidden="1">
      <c r="A52" s="13">
        <v>41711</v>
      </c>
      <c r="B52" s="14"/>
      <c r="C52" s="13" t="s">
        <v>860</v>
      </c>
      <c r="D52" s="31" t="s">
        <v>607</v>
      </c>
      <c r="E52" s="4" t="s">
        <v>1106</v>
      </c>
      <c r="F52" s="9" t="s">
        <v>410</v>
      </c>
      <c r="G52" s="9" t="s">
        <v>12</v>
      </c>
      <c r="H52" s="9"/>
      <c r="I52" s="4" t="s">
        <v>67</v>
      </c>
      <c r="J52" s="8" t="s">
        <v>9</v>
      </c>
    </row>
    <row r="53" spans="1:10" hidden="1">
      <c r="A53" s="13">
        <v>41712</v>
      </c>
      <c r="B53" s="14"/>
      <c r="C53" s="13" t="s">
        <v>405</v>
      </c>
      <c r="D53" s="31" t="s">
        <v>824</v>
      </c>
      <c r="E53" s="8" t="s">
        <v>1130</v>
      </c>
      <c r="F53" s="9" t="s">
        <v>47</v>
      </c>
      <c r="G53" s="9" t="s">
        <v>12</v>
      </c>
      <c r="H53" s="9"/>
      <c r="I53" s="4" t="s">
        <v>273</v>
      </c>
      <c r="J53" s="8" t="s">
        <v>9</v>
      </c>
    </row>
    <row r="54" spans="1:10" hidden="1">
      <c r="A54" s="13">
        <v>41716</v>
      </c>
      <c r="B54" s="14">
        <v>41717</v>
      </c>
      <c r="C54" s="13" t="s">
        <v>405</v>
      </c>
      <c r="D54" s="31" t="s">
        <v>824</v>
      </c>
      <c r="E54" s="4" t="s">
        <v>1082</v>
      </c>
      <c r="F54" s="9" t="s">
        <v>454</v>
      </c>
      <c r="G54" s="9" t="s">
        <v>12</v>
      </c>
      <c r="H54" s="9"/>
      <c r="I54" s="4" t="s">
        <v>554</v>
      </c>
      <c r="J54" s="8" t="s">
        <v>9</v>
      </c>
    </row>
    <row r="55" spans="1:10" hidden="1">
      <c r="A55" s="13">
        <v>41719</v>
      </c>
      <c r="B55" s="14">
        <v>41726</v>
      </c>
      <c r="C55" s="13" t="s">
        <v>405</v>
      </c>
      <c r="D55" s="31" t="s">
        <v>824</v>
      </c>
      <c r="E55" s="4" t="s">
        <v>1108</v>
      </c>
      <c r="F55" s="9" t="s">
        <v>457</v>
      </c>
      <c r="G55" s="9" t="s">
        <v>12</v>
      </c>
      <c r="H55" s="9"/>
      <c r="I55" s="4" t="s">
        <v>58</v>
      </c>
      <c r="J55" s="8" t="s">
        <v>9</v>
      </c>
    </row>
    <row r="56" spans="1:10" hidden="1">
      <c r="A56" s="13">
        <v>41722</v>
      </c>
      <c r="B56" s="14"/>
      <c r="C56" s="13" t="s">
        <v>932</v>
      </c>
      <c r="D56" s="31"/>
      <c r="E56" s="8" t="s">
        <v>1095</v>
      </c>
      <c r="F56" s="9" t="s">
        <v>52</v>
      </c>
      <c r="G56" s="9"/>
      <c r="H56" s="9"/>
      <c r="I56" s="4" t="s">
        <v>937</v>
      </c>
      <c r="J56" s="8" t="s">
        <v>361</v>
      </c>
    </row>
    <row r="57" spans="1:10" hidden="1">
      <c r="A57" s="13">
        <v>41723</v>
      </c>
      <c r="B57" s="14">
        <v>41724</v>
      </c>
      <c r="C57" s="13" t="s">
        <v>932</v>
      </c>
      <c r="D57" s="31"/>
      <c r="E57" s="11" t="s">
        <v>1026</v>
      </c>
      <c r="F57" s="9" t="s">
        <v>52</v>
      </c>
      <c r="G57" s="9"/>
      <c r="H57" s="9"/>
      <c r="I57" s="4" t="s">
        <v>53</v>
      </c>
      <c r="J57" s="8" t="s">
        <v>361</v>
      </c>
    </row>
    <row r="58" spans="1:10" ht="30" hidden="1">
      <c r="A58" s="14">
        <v>41725</v>
      </c>
      <c r="B58" s="14">
        <v>41727</v>
      </c>
      <c r="C58" s="13" t="s">
        <v>932</v>
      </c>
      <c r="D58" s="31"/>
      <c r="E58" s="11" t="s">
        <v>1029</v>
      </c>
      <c r="F58" s="9" t="s">
        <v>52</v>
      </c>
      <c r="G58" s="9" t="s">
        <v>12</v>
      </c>
      <c r="H58" s="9"/>
      <c r="I58" s="4" t="s">
        <v>53</v>
      </c>
      <c r="J58" s="8" t="s">
        <v>361</v>
      </c>
    </row>
    <row r="59" spans="1:10" hidden="1">
      <c r="A59" s="13">
        <v>41725</v>
      </c>
      <c r="B59" s="14"/>
      <c r="C59" s="13" t="s">
        <v>932</v>
      </c>
      <c r="D59" s="31"/>
      <c r="E59" s="11" t="s">
        <v>1102</v>
      </c>
      <c r="F59" s="9" t="s">
        <v>52</v>
      </c>
      <c r="G59" s="9"/>
      <c r="H59" s="9"/>
      <c r="I59" s="4" t="s">
        <v>1099</v>
      </c>
      <c r="J59" s="8" t="s">
        <v>361</v>
      </c>
    </row>
    <row r="60" spans="1:10" ht="30" hidden="1">
      <c r="A60" s="13">
        <v>41727</v>
      </c>
      <c r="B60" s="14">
        <v>41728</v>
      </c>
      <c r="C60" s="13" t="s">
        <v>932</v>
      </c>
      <c r="D60" s="32"/>
      <c r="E60" s="8" t="s">
        <v>1057</v>
      </c>
      <c r="F60" s="9" t="s">
        <v>52</v>
      </c>
      <c r="G60" s="9"/>
      <c r="H60" s="9"/>
      <c r="I60" s="8" t="s">
        <v>1138</v>
      </c>
      <c r="J60" s="8" t="s">
        <v>361</v>
      </c>
    </row>
    <row r="61" spans="1:10" hidden="1">
      <c r="A61" s="14">
        <v>41726</v>
      </c>
      <c r="B61" s="14">
        <v>41740</v>
      </c>
      <c r="C61" s="13" t="s">
        <v>405</v>
      </c>
      <c r="D61" s="32" t="s">
        <v>707</v>
      </c>
      <c r="E61" s="8" t="s">
        <v>1078</v>
      </c>
      <c r="F61" s="9" t="s">
        <v>15</v>
      </c>
      <c r="G61" s="9" t="s">
        <v>12</v>
      </c>
      <c r="H61" s="9" t="s">
        <v>22</v>
      </c>
      <c r="I61" s="8" t="s">
        <v>43</v>
      </c>
      <c r="J61" s="8" t="s">
        <v>9</v>
      </c>
    </row>
    <row r="62" spans="1:10" hidden="1">
      <c r="A62" s="13">
        <v>41730</v>
      </c>
      <c r="B62" s="14">
        <v>41751</v>
      </c>
      <c r="C62" s="13" t="s">
        <v>405</v>
      </c>
      <c r="D62" s="31" t="s">
        <v>824</v>
      </c>
      <c r="E62" s="8" t="s">
        <v>1127</v>
      </c>
      <c r="F62" s="9" t="s">
        <v>310</v>
      </c>
      <c r="G62" s="9" t="s">
        <v>12</v>
      </c>
      <c r="H62" s="9"/>
      <c r="I62" s="4" t="s">
        <v>273</v>
      </c>
      <c r="J62" s="8" t="s">
        <v>9</v>
      </c>
    </row>
    <row r="63" spans="1:10" hidden="1">
      <c r="A63" s="13">
        <v>41729</v>
      </c>
      <c r="B63" s="14">
        <v>41733</v>
      </c>
      <c r="C63" s="13" t="s">
        <v>405</v>
      </c>
      <c r="D63" s="31" t="s">
        <v>1128</v>
      </c>
      <c r="E63" s="4" t="s">
        <v>1131</v>
      </c>
      <c r="F63" s="9" t="s">
        <v>457</v>
      </c>
      <c r="G63" s="9" t="s">
        <v>12</v>
      </c>
      <c r="H63" s="9"/>
      <c r="I63" s="4" t="s">
        <v>58</v>
      </c>
      <c r="J63" s="8" t="s">
        <v>9</v>
      </c>
    </row>
    <row r="64" spans="1:10" hidden="1">
      <c r="A64" s="13">
        <v>41729</v>
      </c>
      <c r="B64" s="14"/>
      <c r="C64" s="13" t="s">
        <v>338</v>
      </c>
      <c r="D64" s="31" t="s">
        <v>859</v>
      </c>
      <c r="E64" s="4" t="s">
        <v>1148</v>
      </c>
      <c r="F64" s="9" t="s">
        <v>19</v>
      </c>
      <c r="G64" s="9" t="s">
        <v>12</v>
      </c>
      <c r="H64" s="9"/>
      <c r="I64" s="4" t="s">
        <v>17</v>
      </c>
      <c r="J64" s="8" t="s">
        <v>9</v>
      </c>
    </row>
    <row r="65" spans="1:10" hidden="1">
      <c r="A65" s="13">
        <v>41737</v>
      </c>
      <c r="B65" s="14"/>
      <c r="C65" s="13" t="s">
        <v>405</v>
      </c>
      <c r="D65" s="31" t="s">
        <v>1128</v>
      </c>
      <c r="E65" s="8" t="s">
        <v>1129</v>
      </c>
      <c r="F65" s="9" t="s">
        <v>464</v>
      </c>
      <c r="G65" s="9" t="s">
        <v>22</v>
      </c>
      <c r="H65" s="9" t="s">
        <v>12</v>
      </c>
      <c r="I65" s="4" t="s">
        <v>43</v>
      </c>
      <c r="J65" s="8" t="s">
        <v>9</v>
      </c>
    </row>
    <row r="66" spans="1:10" hidden="1">
      <c r="A66" s="13">
        <v>41739</v>
      </c>
      <c r="B66" s="14">
        <v>41758</v>
      </c>
      <c r="C66" s="13" t="s">
        <v>860</v>
      </c>
      <c r="D66" s="31" t="s">
        <v>1118</v>
      </c>
      <c r="E66" s="4" t="s">
        <v>1116</v>
      </c>
      <c r="F66" s="9" t="s">
        <v>410</v>
      </c>
      <c r="G66" s="9" t="s">
        <v>30</v>
      </c>
      <c r="H66" s="9"/>
      <c r="I66" s="4" t="s">
        <v>1117</v>
      </c>
      <c r="J66" s="8" t="s">
        <v>361</v>
      </c>
    </row>
    <row r="67" spans="1:10" hidden="1">
      <c r="A67" s="13">
        <v>41747</v>
      </c>
      <c r="B67" s="14"/>
      <c r="C67" s="13" t="s">
        <v>405</v>
      </c>
      <c r="D67" s="31" t="s">
        <v>691</v>
      </c>
      <c r="E67" s="4" t="s">
        <v>1164</v>
      </c>
      <c r="F67" s="9" t="s">
        <v>19</v>
      </c>
      <c r="G67" s="9" t="s">
        <v>12</v>
      </c>
      <c r="H67" s="9"/>
      <c r="I67" s="4" t="s">
        <v>17</v>
      </c>
      <c r="J67" s="8" t="s">
        <v>9</v>
      </c>
    </row>
    <row r="68" spans="1:10" hidden="1">
      <c r="A68" s="13">
        <v>41751</v>
      </c>
      <c r="B68" s="14">
        <v>41761</v>
      </c>
      <c r="C68" s="13"/>
      <c r="D68" s="31"/>
      <c r="E68" s="4" t="s">
        <v>1139</v>
      </c>
      <c r="F68" s="9" t="s">
        <v>19</v>
      </c>
      <c r="G68" s="9" t="s">
        <v>12</v>
      </c>
      <c r="H68" s="9" t="s">
        <v>22</v>
      </c>
      <c r="I68" s="8" t="s">
        <v>58</v>
      </c>
      <c r="J68" s="8" t="s">
        <v>9</v>
      </c>
    </row>
    <row r="69" spans="1:10" hidden="1">
      <c r="A69" s="13">
        <v>41751</v>
      </c>
      <c r="B69" s="14"/>
      <c r="C69" s="13" t="s">
        <v>405</v>
      </c>
      <c r="D69" s="31" t="s">
        <v>824</v>
      </c>
      <c r="E69" s="4" t="s">
        <v>1107</v>
      </c>
      <c r="F69" s="9" t="s">
        <v>456</v>
      </c>
      <c r="G69" s="9" t="s">
        <v>12</v>
      </c>
      <c r="H69" s="9"/>
      <c r="I69" s="4" t="s">
        <v>67</v>
      </c>
      <c r="J69" s="8" t="s">
        <v>9</v>
      </c>
    </row>
    <row r="70" spans="1:10" hidden="1">
      <c r="A70" s="13">
        <v>41751</v>
      </c>
      <c r="B70" s="14"/>
      <c r="C70" s="13" t="s">
        <v>405</v>
      </c>
      <c r="D70" s="31" t="s">
        <v>824</v>
      </c>
      <c r="E70" s="4" t="s">
        <v>1171</v>
      </c>
      <c r="F70" s="9" t="s">
        <v>19</v>
      </c>
      <c r="G70" s="9" t="s">
        <v>12</v>
      </c>
      <c r="H70" s="9"/>
      <c r="I70" s="4" t="s">
        <v>67</v>
      </c>
      <c r="J70" s="8" t="s">
        <v>9</v>
      </c>
    </row>
    <row r="71" spans="1:10" hidden="1">
      <c r="A71" s="13">
        <v>41757</v>
      </c>
      <c r="B71" s="14">
        <v>41758</v>
      </c>
      <c r="C71" s="13" t="s">
        <v>1121</v>
      </c>
      <c r="D71" s="31"/>
      <c r="E71" s="4" t="s">
        <v>1122</v>
      </c>
      <c r="F71" s="9" t="s">
        <v>52</v>
      </c>
      <c r="G71" s="9" t="s">
        <v>12</v>
      </c>
      <c r="H71" s="9"/>
      <c r="I71" s="4" t="s">
        <v>13</v>
      </c>
      <c r="J71" s="8" t="s">
        <v>9</v>
      </c>
    </row>
    <row r="72" spans="1:10" ht="33" hidden="1" customHeight="1">
      <c r="A72" s="13">
        <v>41759</v>
      </c>
      <c r="B72" s="14"/>
      <c r="C72" s="13" t="s">
        <v>1014</v>
      </c>
      <c r="D72" s="31"/>
      <c r="E72" s="8" t="s">
        <v>1142</v>
      </c>
      <c r="F72" s="9" t="s">
        <v>464</v>
      </c>
      <c r="G72" s="9"/>
      <c r="H72" s="9"/>
      <c r="I72" s="4" t="s">
        <v>41</v>
      </c>
      <c r="J72" s="8" t="s">
        <v>9</v>
      </c>
    </row>
    <row r="73" spans="1:10" hidden="1">
      <c r="A73" s="13">
        <v>41761</v>
      </c>
      <c r="B73" s="14"/>
      <c r="C73" s="13" t="s">
        <v>338</v>
      </c>
      <c r="D73" s="31" t="s">
        <v>859</v>
      </c>
      <c r="E73" s="4" t="s">
        <v>1175</v>
      </c>
      <c r="F73" s="9" t="s">
        <v>19</v>
      </c>
      <c r="G73" s="9" t="s">
        <v>12</v>
      </c>
      <c r="H73" s="9"/>
      <c r="I73" s="4" t="s">
        <v>201</v>
      </c>
      <c r="J73" s="8" t="s">
        <v>361</v>
      </c>
    </row>
    <row r="74" spans="1:10" s="10" customFormat="1" ht="30" hidden="1">
      <c r="A74" s="13">
        <v>41764</v>
      </c>
      <c r="B74" s="14">
        <v>41771</v>
      </c>
      <c r="C74" s="13" t="s">
        <v>405</v>
      </c>
      <c r="D74" s="31" t="s">
        <v>1044</v>
      </c>
      <c r="E74" s="4" t="s">
        <v>1181</v>
      </c>
      <c r="F74" s="9" t="s">
        <v>15</v>
      </c>
      <c r="G74" s="9" t="s">
        <v>12</v>
      </c>
      <c r="H74" s="9" t="s">
        <v>22</v>
      </c>
      <c r="I74" s="4" t="s">
        <v>23</v>
      </c>
      <c r="J74" s="8" t="s">
        <v>361</v>
      </c>
    </row>
    <row r="75" spans="1:10" hidden="1">
      <c r="A75" s="13">
        <v>41764</v>
      </c>
      <c r="B75" s="14">
        <v>41772</v>
      </c>
      <c r="C75" s="13" t="s">
        <v>338</v>
      </c>
      <c r="D75" s="31" t="s">
        <v>859</v>
      </c>
      <c r="E75" s="4" t="s">
        <v>1176</v>
      </c>
      <c r="F75" s="9" t="s">
        <v>456</v>
      </c>
      <c r="G75" s="9" t="s">
        <v>12</v>
      </c>
      <c r="H75" s="9"/>
      <c r="I75" s="4" t="s">
        <v>522</v>
      </c>
      <c r="J75" s="8" t="s">
        <v>9</v>
      </c>
    </row>
    <row r="76" spans="1:10" s="10" customFormat="1">
      <c r="A76" s="13">
        <v>41771</v>
      </c>
      <c r="B76" s="14">
        <v>41788</v>
      </c>
      <c r="C76" s="13" t="s">
        <v>339</v>
      </c>
      <c r="D76" s="31"/>
      <c r="E76" s="8" t="s">
        <v>1079</v>
      </c>
      <c r="F76" s="9" t="s">
        <v>410</v>
      </c>
      <c r="G76" s="9" t="s">
        <v>30</v>
      </c>
      <c r="H76" s="9"/>
      <c r="I76" s="4" t="s">
        <v>323</v>
      </c>
      <c r="J76" s="5"/>
    </row>
    <row r="77" spans="1:10" hidden="1">
      <c r="A77" s="13">
        <v>41771</v>
      </c>
      <c r="B77" s="14"/>
      <c r="C77" s="13" t="s">
        <v>860</v>
      </c>
      <c r="D77" s="31" t="s">
        <v>1118</v>
      </c>
      <c r="E77" s="8" t="s">
        <v>1179</v>
      </c>
      <c r="F77" s="9" t="s">
        <v>410</v>
      </c>
      <c r="G77" s="9" t="s">
        <v>12</v>
      </c>
      <c r="H77" s="9"/>
      <c r="I77" s="4" t="s">
        <v>50</v>
      </c>
      <c r="J77" s="8" t="s">
        <v>9</v>
      </c>
    </row>
    <row r="78" spans="1:10" hidden="1">
      <c r="A78" s="13">
        <v>41772</v>
      </c>
      <c r="B78" s="14">
        <v>41773</v>
      </c>
      <c r="C78" s="13" t="s">
        <v>338</v>
      </c>
      <c r="D78" s="31"/>
      <c r="E78" s="4" t="s">
        <v>1124</v>
      </c>
      <c r="F78" s="9"/>
      <c r="G78" s="9"/>
      <c r="H78" s="9"/>
      <c r="I78" s="4" t="s">
        <v>71</v>
      </c>
      <c r="J78" s="8" t="s">
        <v>9</v>
      </c>
    </row>
    <row r="79" spans="1:10">
      <c r="A79" s="13">
        <v>41778</v>
      </c>
      <c r="B79" s="14">
        <v>41779</v>
      </c>
      <c r="C79" s="13" t="s">
        <v>860</v>
      </c>
      <c r="D79" s="31" t="s">
        <v>859</v>
      </c>
      <c r="E79" s="4" t="s">
        <v>1195</v>
      </c>
      <c r="F79" s="9" t="s">
        <v>410</v>
      </c>
      <c r="G79" s="9" t="s">
        <v>12</v>
      </c>
      <c r="H79" s="9"/>
      <c r="I79" s="4" t="s">
        <v>50</v>
      </c>
      <c r="J79" s="5" t="s">
        <v>1209</v>
      </c>
    </row>
    <row r="80" spans="1:10" ht="30" hidden="1">
      <c r="A80" s="13">
        <v>41778</v>
      </c>
      <c r="B80" s="14"/>
      <c r="C80" s="13" t="s">
        <v>334</v>
      </c>
      <c r="D80" s="31" t="s">
        <v>1119</v>
      </c>
      <c r="E80" s="8" t="s">
        <v>1184</v>
      </c>
      <c r="F80" s="9" t="s">
        <v>19</v>
      </c>
      <c r="G80" s="9" t="s">
        <v>12</v>
      </c>
      <c r="H80" s="9"/>
      <c r="I80" s="4" t="s">
        <v>1120</v>
      </c>
      <c r="J80" s="8" t="s">
        <v>9</v>
      </c>
    </row>
    <row r="81" spans="1:10" s="10" customFormat="1">
      <c r="A81" s="13">
        <v>41780</v>
      </c>
      <c r="B81" s="14">
        <v>41781</v>
      </c>
      <c r="C81" s="13" t="s">
        <v>339</v>
      </c>
      <c r="D81" s="31" t="s">
        <v>607</v>
      </c>
      <c r="E81" s="8" t="s">
        <v>1156</v>
      </c>
      <c r="F81" s="9" t="s">
        <v>410</v>
      </c>
      <c r="G81" s="9" t="s">
        <v>30</v>
      </c>
      <c r="H81" s="9"/>
      <c r="I81" s="4" t="s">
        <v>323</v>
      </c>
      <c r="J81" s="5" t="s">
        <v>1209</v>
      </c>
    </row>
    <row r="82" spans="1:10">
      <c r="A82" s="13">
        <v>41780</v>
      </c>
      <c r="B82" s="14">
        <v>41781</v>
      </c>
      <c r="C82" s="13" t="s">
        <v>860</v>
      </c>
      <c r="D82" s="31" t="s">
        <v>707</v>
      </c>
      <c r="E82" s="4" t="s">
        <v>1196</v>
      </c>
      <c r="F82" s="9" t="s">
        <v>410</v>
      </c>
      <c r="G82" s="9" t="s">
        <v>12</v>
      </c>
      <c r="H82" s="9"/>
      <c r="I82" s="4" t="s">
        <v>50</v>
      </c>
      <c r="J82" s="5" t="s">
        <v>1209</v>
      </c>
    </row>
    <row r="83" spans="1:10">
      <c r="A83" s="14">
        <v>41780</v>
      </c>
      <c r="B83" s="14"/>
      <c r="C83" s="13" t="s">
        <v>338</v>
      </c>
      <c r="D83" s="31" t="s">
        <v>656</v>
      </c>
      <c r="E83" s="4" t="s">
        <v>1187</v>
      </c>
      <c r="F83" s="9" t="s">
        <v>410</v>
      </c>
      <c r="G83" s="9" t="s">
        <v>12</v>
      </c>
      <c r="H83" s="9"/>
      <c r="I83" s="4" t="s">
        <v>50</v>
      </c>
      <c r="J83" s="5" t="s">
        <v>1209</v>
      </c>
    </row>
    <row r="84" spans="1:10" ht="30">
      <c r="A84" s="14">
        <v>41781</v>
      </c>
      <c r="B84" s="53">
        <v>41795</v>
      </c>
      <c r="C84" s="14" t="s">
        <v>338</v>
      </c>
      <c r="D84" s="52" t="s">
        <v>656</v>
      </c>
      <c r="E84" s="11" t="s">
        <v>1206</v>
      </c>
      <c r="F84" s="9" t="s">
        <v>463</v>
      </c>
      <c r="G84" s="9" t="s">
        <v>12</v>
      </c>
      <c r="H84" s="9" t="s">
        <v>79</v>
      </c>
      <c r="I84" s="4" t="s">
        <v>50</v>
      </c>
      <c r="J84" s="8"/>
    </row>
    <row r="85" spans="1:10" ht="30">
      <c r="A85" s="13">
        <v>41781</v>
      </c>
      <c r="B85" s="14"/>
      <c r="C85" s="13" t="s">
        <v>338</v>
      </c>
      <c r="D85" s="32" t="s">
        <v>656</v>
      </c>
      <c r="E85" s="8" t="s">
        <v>1186</v>
      </c>
      <c r="F85" s="9" t="s">
        <v>464</v>
      </c>
      <c r="G85" s="9" t="s">
        <v>79</v>
      </c>
      <c r="H85" s="9" t="s">
        <v>12</v>
      </c>
      <c r="I85" s="4" t="s">
        <v>50</v>
      </c>
      <c r="J85" s="8" t="s">
        <v>1204</v>
      </c>
    </row>
    <row r="86" spans="1:10">
      <c r="A86" s="13">
        <v>41786</v>
      </c>
      <c r="B86" s="14">
        <v>41787</v>
      </c>
      <c r="C86" s="13" t="s">
        <v>860</v>
      </c>
      <c r="D86" s="31" t="s">
        <v>600</v>
      </c>
      <c r="E86" s="4" t="s">
        <v>1194</v>
      </c>
      <c r="F86" s="9" t="s">
        <v>410</v>
      </c>
      <c r="G86" s="9" t="s">
        <v>12</v>
      </c>
      <c r="H86" s="9"/>
      <c r="I86" s="4" t="s">
        <v>50</v>
      </c>
      <c r="J86" s="5"/>
    </row>
    <row r="87" spans="1:10">
      <c r="A87" s="13">
        <v>41786</v>
      </c>
      <c r="B87" s="14">
        <v>41789</v>
      </c>
      <c r="C87" s="13" t="s">
        <v>338</v>
      </c>
      <c r="D87" s="31" t="s">
        <v>859</v>
      </c>
      <c r="E87" s="5" t="s">
        <v>1150</v>
      </c>
      <c r="F87" s="9" t="s">
        <v>456</v>
      </c>
      <c r="G87" s="9" t="s">
        <v>12</v>
      </c>
      <c r="H87" s="9"/>
      <c r="I87" s="4" t="s">
        <v>522</v>
      </c>
      <c r="J87" s="5" t="s">
        <v>1211</v>
      </c>
    </row>
    <row r="88" spans="1:10">
      <c r="A88" s="13">
        <v>41786</v>
      </c>
      <c r="B88" s="14"/>
      <c r="C88" s="13" t="s">
        <v>405</v>
      </c>
      <c r="D88" s="31" t="s">
        <v>824</v>
      </c>
      <c r="E88" s="4" t="s">
        <v>1169</v>
      </c>
      <c r="F88" s="9" t="s">
        <v>19</v>
      </c>
      <c r="G88" s="9" t="s">
        <v>12</v>
      </c>
      <c r="H88" s="9"/>
      <c r="I88" s="4" t="s">
        <v>1170</v>
      </c>
      <c r="J88" s="8" t="s">
        <v>923</v>
      </c>
    </row>
    <row r="89" spans="1:10">
      <c r="A89" s="13">
        <v>41787</v>
      </c>
      <c r="B89" s="14">
        <v>41793</v>
      </c>
      <c r="C89" s="13" t="s">
        <v>405</v>
      </c>
      <c r="D89" s="31" t="s">
        <v>1128</v>
      </c>
      <c r="E89" s="4" t="s">
        <v>1161</v>
      </c>
      <c r="F89" s="9" t="s">
        <v>457</v>
      </c>
      <c r="G89" s="9"/>
      <c r="H89" s="9"/>
      <c r="I89" s="4" t="s">
        <v>58</v>
      </c>
      <c r="J89" s="8" t="s">
        <v>1163</v>
      </c>
    </row>
    <row r="90" spans="1:10" ht="35" customHeight="1">
      <c r="A90" s="13">
        <v>41789</v>
      </c>
      <c r="B90" s="14">
        <v>41792</v>
      </c>
      <c r="C90" s="13" t="s">
        <v>339</v>
      </c>
      <c r="D90" s="31" t="s">
        <v>707</v>
      </c>
      <c r="E90" s="8" t="s">
        <v>1157</v>
      </c>
      <c r="F90" s="9" t="s">
        <v>410</v>
      </c>
      <c r="G90" s="9" t="s">
        <v>30</v>
      </c>
      <c r="H90" s="9"/>
      <c r="I90" s="4" t="s">
        <v>323</v>
      </c>
      <c r="J90" s="5"/>
    </row>
    <row r="91" spans="1:10">
      <c r="A91" s="13">
        <v>41789</v>
      </c>
      <c r="B91" s="14"/>
      <c r="C91" s="13" t="s">
        <v>405</v>
      </c>
      <c r="D91" s="32" t="s">
        <v>1128</v>
      </c>
      <c r="E91" s="8" t="s">
        <v>1197</v>
      </c>
      <c r="F91" s="9" t="s">
        <v>47</v>
      </c>
      <c r="G91" s="9" t="s">
        <v>12</v>
      </c>
      <c r="H91" s="9"/>
      <c r="I91" s="8" t="s">
        <v>273</v>
      </c>
      <c r="J91" s="8" t="s">
        <v>923</v>
      </c>
    </row>
    <row r="92" spans="1:10" s="10" customFormat="1">
      <c r="A92" s="13">
        <v>41789</v>
      </c>
      <c r="B92" s="14"/>
      <c r="C92" s="13" t="s">
        <v>405</v>
      </c>
      <c r="D92" s="31" t="s">
        <v>691</v>
      </c>
      <c r="E92" s="4" t="s">
        <v>1165</v>
      </c>
      <c r="F92" s="9" t="s">
        <v>19</v>
      </c>
      <c r="G92" s="9" t="s">
        <v>12</v>
      </c>
      <c r="H92" s="9"/>
      <c r="I92" s="4" t="s">
        <v>17</v>
      </c>
      <c r="J92" s="5"/>
    </row>
    <row r="93" spans="1:10" s="10" customFormat="1">
      <c r="A93" s="13">
        <v>41792</v>
      </c>
      <c r="B93" s="14">
        <v>41793</v>
      </c>
      <c r="C93" s="13" t="s">
        <v>339</v>
      </c>
      <c r="D93" s="31" t="s">
        <v>600</v>
      </c>
      <c r="E93" s="8" t="s">
        <v>1159</v>
      </c>
      <c r="F93" s="9" t="s">
        <v>410</v>
      </c>
      <c r="G93" s="9" t="s">
        <v>30</v>
      </c>
      <c r="H93" s="9"/>
      <c r="I93" s="4" t="s">
        <v>323</v>
      </c>
      <c r="J93" s="5"/>
    </row>
    <row r="94" spans="1:10">
      <c r="A94" s="13">
        <v>41792</v>
      </c>
      <c r="B94" s="14">
        <v>41803</v>
      </c>
      <c r="C94" s="13" t="s">
        <v>860</v>
      </c>
      <c r="D94" s="32" t="s">
        <v>1174</v>
      </c>
      <c r="E94" s="9" t="s">
        <v>1173</v>
      </c>
      <c r="F94" s="9" t="s">
        <v>410</v>
      </c>
      <c r="G94" s="9" t="s">
        <v>12</v>
      </c>
      <c r="H94" s="9"/>
      <c r="I94" s="8" t="s">
        <v>50</v>
      </c>
      <c r="J94" s="8" t="s">
        <v>1178</v>
      </c>
    </row>
    <row r="95" spans="1:10" s="10" customFormat="1" ht="30">
      <c r="A95" s="13">
        <v>41792</v>
      </c>
      <c r="B95" s="14">
        <v>41864</v>
      </c>
      <c r="C95" s="13" t="s">
        <v>334</v>
      </c>
      <c r="D95" s="31" t="s">
        <v>1119</v>
      </c>
      <c r="E95" s="8" t="s">
        <v>1125</v>
      </c>
      <c r="F95" s="9" t="s">
        <v>410</v>
      </c>
      <c r="G95" s="9" t="s">
        <v>12</v>
      </c>
      <c r="H95" s="9"/>
      <c r="I95" s="4" t="s">
        <v>41</v>
      </c>
      <c r="J95" s="5"/>
    </row>
    <row r="96" spans="1:10">
      <c r="A96" s="14">
        <v>41792</v>
      </c>
      <c r="B96" s="14"/>
      <c r="C96" s="13" t="s">
        <v>338</v>
      </c>
      <c r="D96" s="31" t="s">
        <v>1185</v>
      </c>
      <c r="E96" s="4" t="s">
        <v>1188</v>
      </c>
      <c r="F96" s="9" t="s">
        <v>410</v>
      </c>
      <c r="G96" s="9" t="s">
        <v>12</v>
      </c>
      <c r="H96" s="9"/>
      <c r="I96" s="4" t="s">
        <v>50</v>
      </c>
      <c r="J96" s="8"/>
    </row>
    <row r="97" spans="1:10" ht="30">
      <c r="A97" s="14">
        <v>41795</v>
      </c>
      <c r="B97" s="14">
        <v>41827</v>
      </c>
      <c r="C97" s="14" t="s">
        <v>338</v>
      </c>
      <c r="D97" s="52" t="s">
        <v>1207</v>
      </c>
      <c r="E97" s="51" t="s">
        <v>1208</v>
      </c>
      <c r="F97" s="9" t="s">
        <v>463</v>
      </c>
      <c r="G97" s="9" t="s">
        <v>12</v>
      </c>
      <c r="H97" s="9" t="s">
        <v>79</v>
      </c>
      <c r="I97" s="4" t="s">
        <v>50</v>
      </c>
      <c r="J97" s="8"/>
    </row>
    <row r="98" spans="1:10" ht="30">
      <c r="A98" s="39">
        <v>41795</v>
      </c>
      <c r="B98" s="14"/>
      <c r="C98" s="13" t="s">
        <v>405</v>
      </c>
      <c r="D98" s="32" t="s">
        <v>859</v>
      </c>
      <c r="E98" s="8" t="s">
        <v>1199</v>
      </c>
      <c r="F98" s="9" t="s">
        <v>464</v>
      </c>
      <c r="G98" s="9" t="s">
        <v>79</v>
      </c>
      <c r="H98" s="9" t="s">
        <v>12</v>
      </c>
      <c r="I98" s="8" t="s">
        <v>67</v>
      </c>
      <c r="J98" s="5"/>
    </row>
    <row r="99" spans="1:10" ht="30">
      <c r="A99" s="13">
        <v>41795</v>
      </c>
      <c r="B99" s="14"/>
      <c r="C99" s="13" t="s">
        <v>338</v>
      </c>
      <c r="D99" s="31" t="s">
        <v>1185</v>
      </c>
      <c r="E99" s="8" t="s">
        <v>1189</v>
      </c>
      <c r="F99" s="9" t="s">
        <v>464</v>
      </c>
      <c r="G99" s="9" t="s">
        <v>79</v>
      </c>
      <c r="H99" s="9" t="s">
        <v>12</v>
      </c>
      <c r="I99" s="4" t="s">
        <v>50</v>
      </c>
      <c r="J99" s="8" t="s">
        <v>1205</v>
      </c>
    </row>
    <row r="100" spans="1:10">
      <c r="A100" s="13">
        <v>41795</v>
      </c>
      <c r="B100" s="14"/>
      <c r="C100" s="13" t="s">
        <v>338</v>
      </c>
      <c r="D100" s="31" t="s">
        <v>1190</v>
      </c>
      <c r="E100" s="8" t="s">
        <v>1191</v>
      </c>
      <c r="F100" s="9" t="s">
        <v>410</v>
      </c>
      <c r="G100" s="9" t="s">
        <v>12</v>
      </c>
      <c r="H100" s="9"/>
      <c r="I100" s="4" t="s">
        <v>50</v>
      </c>
      <c r="J100" s="5"/>
    </row>
    <row r="101" spans="1:10" s="10" customFormat="1" ht="30">
      <c r="A101" s="13">
        <v>41800</v>
      </c>
      <c r="B101" s="14">
        <v>41802</v>
      </c>
      <c r="C101" s="13" t="s">
        <v>405</v>
      </c>
      <c r="D101" s="31" t="s">
        <v>1128</v>
      </c>
      <c r="E101" s="4" t="s">
        <v>1132</v>
      </c>
      <c r="F101" s="9" t="s">
        <v>454</v>
      </c>
      <c r="G101" s="9" t="s">
        <v>12</v>
      </c>
      <c r="H101" s="9"/>
      <c r="I101" s="4" t="s">
        <v>1201</v>
      </c>
      <c r="J101" s="8" t="s">
        <v>1200</v>
      </c>
    </row>
    <row r="102" spans="1:10">
      <c r="A102" s="13">
        <v>41800</v>
      </c>
      <c r="B102" s="14">
        <v>41802</v>
      </c>
      <c r="C102" s="13" t="s">
        <v>339</v>
      </c>
      <c r="D102" s="31" t="s">
        <v>859</v>
      </c>
      <c r="E102" s="8" t="s">
        <v>1158</v>
      </c>
      <c r="F102" s="9" t="s">
        <v>410</v>
      </c>
      <c r="G102" s="9" t="s">
        <v>30</v>
      </c>
      <c r="H102" s="9"/>
      <c r="I102" s="4" t="s">
        <v>323</v>
      </c>
      <c r="J102" s="5"/>
    </row>
    <row r="103" spans="1:10">
      <c r="A103" s="13">
        <v>41803</v>
      </c>
      <c r="B103" s="14"/>
      <c r="C103" s="13" t="s">
        <v>405</v>
      </c>
      <c r="D103" s="31" t="s">
        <v>707</v>
      </c>
      <c r="E103" s="8" t="s">
        <v>1182</v>
      </c>
      <c r="F103" s="9" t="s">
        <v>464</v>
      </c>
      <c r="G103" s="9" t="s">
        <v>22</v>
      </c>
      <c r="H103" s="9" t="s">
        <v>12</v>
      </c>
      <c r="I103" s="4" t="s">
        <v>43</v>
      </c>
      <c r="J103" s="8" t="s">
        <v>1183</v>
      </c>
    </row>
    <row r="104" spans="1:10" ht="30">
      <c r="A104" s="13">
        <v>41803</v>
      </c>
      <c r="B104" s="14"/>
      <c r="C104" s="13" t="s">
        <v>338</v>
      </c>
      <c r="D104" s="31" t="s">
        <v>1190</v>
      </c>
      <c r="E104" s="8" t="s">
        <v>1192</v>
      </c>
      <c r="F104" s="9" t="s">
        <v>464</v>
      </c>
      <c r="G104" s="9" t="s">
        <v>79</v>
      </c>
      <c r="H104" s="9" t="s">
        <v>12</v>
      </c>
      <c r="I104" s="4" t="s">
        <v>50</v>
      </c>
      <c r="J104" s="8" t="s">
        <v>1203</v>
      </c>
    </row>
    <row r="105" spans="1:10">
      <c r="A105" s="13">
        <v>41803</v>
      </c>
      <c r="B105" s="14"/>
      <c r="C105" s="13" t="s">
        <v>860</v>
      </c>
      <c r="D105" s="31" t="s">
        <v>607</v>
      </c>
      <c r="E105" s="4" t="s">
        <v>1202</v>
      </c>
      <c r="F105" s="50" t="s">
        <v>410</v>
      </c>
      <c r="G105" s="9" t="s">
        <v>12</v>
      </c>
      <c r="H105" s="9"/>
      <c r="I105" s="4" t="s">
        <v>50</v>
      </c>
      <c r="J105" s="5"/>
    </row>
    <row r="106" spans="1:10">
      <c r="A106" s="13">
        <v>41805</v>
      </c>
      <c r="B106" s="14">
        <v>41815</v>
      </c>
      <c r="C106" s="13" t="s">
        <v>405</v>
      </c>
      <c r="D106" s="31" t="s">
        <v>1128</v>
      </c>
      <c r="E106" s="4" t="s">
        <v>1172</v>
      </c>
      <c r="F106" s="9" t="s">
        <v>310</v>
      </c>
      <c r="G106" s="9" t="s">
        <v>12</v>
      </c>
      <c r="H106" s="9"/>
      <c r="I106" s="4" t="s">
        <v>273</v>
      </c>
      <c r="J106" s="8" t="s">
        <v>923</v>
      </c>
    </row>
    <row r="107" spans="1:10" ht="34" customHeight="1">
      <c r="A107" s="13">
        <v>41805</v>
      </c>
      <c r="B107" s="14">
        <v>41820</v>
      </c>
      <c r="C107" s="13"/>
      <c r="D107" s="31"/>
      <c r="E107" s="4" t="s">
        <v>1140</v>
      </c>
      <c r="F107" s="9" t="s">
        <v>34</v>
      </c>
      <c r="G107" s="9" t="s">
        <v>12</v>
      </c>
      <c r="H107" s="9" t="s">
        <v>22</v>
      </c>
      <c r="I107" s="8" t="s">
        <v>461</v>
      </c>
      <c r="J107" s="8" t="s">
        <v>1167</v>
      </c>
    </row>
    <row r="108" spans="1:10">
      <c r="A108" s="13">
        <v>41805</v>
      </c>
      <c r="B108" s="14"/>
      <c r="C108" s="13" t="s">
        <v>405</v>
      </c>
      <c r="D108" s="31" t="s">
        <v>824</v>
      </c>
      <c r="E108" s="4" t="s">
        <v>1136</v>
      </c>
      <c r="F108" s="9" t="s">
        <v>648</v>
      </c>
      <c r="G108" s="9" t="s">
        <v>12</v>
      </c>
      <c r="H108" s="9"/>
      <c r="I108" s="4" t="s">
        <v>1137</v>
      </c>
      <c r="J108" s="8"/>
    </row>
    <row r="109" spans="1:10">
      <c r="A109" s="13">
        <v>41805</v>
      </c>
      <c r="B109" s="14"/>
      <c r="C109" s="13" t="s">
        <v>338</v>
      </c>
      <c r="D109" s="32"/>
      <c r="E109" s="8" t="s">
        <v>928</v>
      </c>
      <c r="F109" s="9" t="s">
        <v>19</v>
      </c>
      <c r="G109" s="9" t="s">
        <v>12</v>
      </c>
      <c r="H109" s="9" t="s">
        <v>79</v>
      </c>
      <c r="I109" s="8" t="s">
        <v>929</v>
      </c>
      <c r="J109" s="8" t="s">
        <v>923</v>
      </c>
    </row>
    <row r="110" spans="1:10" ht="30">
      <c r="A110" s="13">
        <v>41805</v>
      </c>
      <c r="B110" s="14"/>
      <c r="C110" s="13" t="s">
        <v>335</v>
      </c>
      <c r="D110" s="32" t="s">
        <v>854</v>
      </c>
      <c r="E110" s="11" t="s">
        <v>1066</v>
      </c>
      <c r="F110" s="9" t="s">
        <v>464</v>
      </c>
      <c r="G110" s="9" t="s">
        <v>54</v>
      </c>
      <c r="H110" s="9" t="s">
        <v>12</v>
      </c>
      <c r="I110" s="8" t="s">
        <v>55</v>
      </c>
      <c r="J110" s="8" t="s">
        <v>1133</v>
      </c>
    </row>
    <row r="111" spans="1:10">
      <c r="A111" s="13">
        <v>41806</v>
      </c>
      <c r="B111" s="14">
        <v>41815</v>
      </c>
      <c r="C111" s="13" t="s">
        <v>1121</v>
      </c>
      <c r="D111" s="31"/>
      <c r="E111" s="4" t="s">
        <v>1123</v>
      </c>
      <c r="F111" s="9" t="s">
        <v>19</v>
      </c>
      <c r="G111" s="9" t="s">
        <v>12</v>
      </c>
      <c r="H111" s="9"/>
      <c r="I111" s="4" t="s">
        <v>13</v>
      </c>
      <c r="J111" s="8"/>
    </row>
    <row r="112" spans="1:10">
      <c r="A112" s="13">
        <v>41810</v>
      </c>
      <c r="B112" s="14"/>
      <c r="C112" s="13" t="s">
        <v>405</v>
      </c>
      <c r="D112" s="32" t="s">
        <v>1128</v>
      </c>
      <c r="E112" s="8" t="s">
        <v>1141</v>
      </c>
      <c r="F112" s="9" t="s">
        <v>463</v>
      </c>
      <c r="G112" s="9" t="s">
        <v>12</v>
      </c>
      <c r="H112" s="9"/>
      <c r="I112" s="8" t="s">
        <v>50</v>
      </c>
      <c r="J112" s="8" t="s">
        <v>1177</v>
      </c>
    </row>
    <row r="113" spans="1:10">
      <c r="A113" s="13">
        <v>41820</v>
      </c>
      <c r="B113" s="14">
        <v>41829</v>
      </c>
      <c r="C113" s="13" t="s">
        <v>405</v>
      </c>
      <c r="D113" s="31" t="s">
        <v>707</v>
      </c>
      <c r="E113" s="4" t="s">
        <v>1162</v>
      </c>
      <c r="F113" s="9" t="s">
        <v>457</v>
      </c>
      <c r="G113" s="9"/>
      <c r="H113" s="9"/>
      <c r="I113" s="4" t="s">
        <v>58</v>
      </c>
      <c r="J113" s="8" t="s">
        <v>1163</v>
      </c>
    </row>
    <row r="114" spans="1:10" ht="30">
      <c r="A114" s="13">
        <v>41820</v>
      </c>
      <c r="B114" s="14"/>
      <c r="C114" s="13" t="s">
        <v>405</v>
      </c>
      <c r="D114" s="32" t="s">
        <v>824</v>
      </c>
      <c r="E114" s="8" t="s">
        <v>1135</v>
      </c>
      <c r="F114" s="9" t="s">
        <v>463</v>
      </c>
      <c r="G114" s="9" t="s">
        <v>12</v>
      </c>
      <c r="H114" s="9"/>
      <c r="I114" s="8" t="s">
        <v>50</v>
      </c>
      <c r="J114" s="8" t="s">
        <v>1198</v>
      </c>
    </row>
    <row r="115" spans="1:10">
      <c r="A115" s="13">
        <v>41822</v>
      </c>
      <c r="B115" s="14">
        <v>41848</v>
      </c>
      <c r="C115" s="13" t="s">
        <v>860</v>
      </c>
      <c r="D115" s="31" t="s">
        <v>607</v>
      </c>
      <c r="E115" s="4" t="s">
        <v>1143</v>
      </c>
      <c r="F115" s="9" t="s">
        <v>1035</v>
      </c>
      <c r="G115" s="9" t="s">
        <v>12</v>
      </c>
      <c r="H115" s="9"/>
      <c r="I115" s="4" t="s">
        <v>1144</v>
      </c>
      <c r="J115" s="8" t="s">
        <v>1210</v>
      </c>
    </row>
    <row r="116" spans="1:10">
      <c r="A116" s="13">
        <v>41830</v>
      </c>
      <c r="B116" s="14"/>
      <c r="C116" s="13" t="s">
        <v>405</v>
      </c>
      <c r="D116" s="31" t="s">
        <v>691</v>
      </c>
      <c r="E116" s="4" t="s">
        <v>1166</v>
      </c>
      <c r="F116" s="9" t="s">
        <v>19</v>
      </c>
      <c r="G116" s="9" t="s">
        <v>12</v>
      </c>
      <c r="H116" s="9"/>
      <c r="I116" s="4" t="s">
        <v>17</v>
      </c>
      <c r="J116" s="5"/>
    </row>
    <row r="117" spans="1:10" ht="30">
      <c r="A117" s="13">
        <v>41836</v>
      </c>
      <c r="B117" s="14">
        <v>41837</v>
      </c>
      <c r="C117" s="13" t="s">
        <v>994</v>
      </c>
      <c r="D117" s="32"/>
      <c r="E117" s="8" t="s">
        <v>1147</v>
      </c>
      <c r="F117" s="9" t="s">
        <v>19</v>
      </c>
      <c r="G117" s="9"/>
      <c r="H117" s="9"/>
      <c r="I117" s="8"/>
      <c r="J117" s="8" t="s">
        <v>1145</v>
      </c>
    </row>
    <row r="118" spans="1:10">
      <c r="A118" s="13">
        <v>41850</v>
      </c>
      <c r="B118" s="14">
        <v>41855</v>
      </c>
      <c r="C118" s="13" t="s">
        <v>1014</v>
      </c>
      <c r="D118" s="31"/>
      <c r="E118" s="4" t="s">
        <v>1146</v>
      </c>
      <c r="F118" s="9" t="s">
        <v>19</v>
      </c>
      <c r="G118" s="9"/>
      <c r="H118" s="9"/>
      <c r="I118" s="4"/>
      <c r="J118" s="5"/>
    </row>
    <row r="119" spans="1:10">
      <c r="A119" s="13">
        <v>41870</v>
      </c>
      <c r="B119" s="14">
        <v>41872</v>
      </c>
      <c r="C119" s="13" t="s">
        <v>338</v>
      </c>
      <c r="D119" s="32"/>
      <c r="E119" s="8" t="s">
        <v>1155</v>
      </c>
      <c r="F119" s="9" t="s">
        <v>410</v>
      </c>
      <c r="G119" s="9" t="s">
        <v>12</v>
      </c>
      <c r="H119" s="9"/>
      <c r="I119" s="8" t="s">
        <v>71</v>
      </c>
      <c r="J119" s="8" t="s">
        <v>1193</v>
      </c>
    </row>
    <row r="120" spans="1:10">
      <c r="A120" s="13">
        <v>41884</v>
      </c>
      <c r="B120" s="14">
        <v>41891</v>
      </c>
      <c r="C120" s="13" t="s">
        <v>405</v>
      </c>
      <c r="D120" s="31" t="s">
        <v>1119</v>
      </c>
      <c r="E120" s="4" t="s">
        <v>1180</v>
      </c>
      <c r="F120" s="9" t="s">
        <v>410</v>
      </c>
      <c r="G120" s="9" t="s">
        <v>12</v>
      </c>
      <c r="H120" s="9"/>
      <c r="I120" s="4" t="s">
        <v>273</v>
      </c>
      <c r="J120" s="5"/>
    </row>
    <row r="121" spans="1:10" ht="60">
      <c r="A121" s="13">
        <v>41897</v>
      </c>
      <c r="B121" s="14"/>
      <c r="C121" s="13" t="s">
        <v>337</v>
      </c>
      <c r="D121" s="32" t="s">
        <v>854</v>
      </c>
      <c r="E121" s="8" t="s">
        <v>1154</v>
      </c>
      <c r="F121" s="9" t="s">
        <v>464</v>
      </c>
      <c r="G121" s="9" t="s">
        <v>22</v>
      </c>
      <c r="H121" s="9" t="s">
        <v>12</v>
      </c>
      <c r="I121" s="8" t="s">
        <v>57</v>
      </c>
      <c r="J121" s="8" t="s">
        <v>1149</v>
      </c>
    </row>
    <row r="122" spans="1:10" ht="30">
      <c r="A122" s="13">
        <v>41933</v>
      </c>
      <c r="B122" s="14">
        <v>41934</v>
      </c>
      <c r="C122" s="13" t="s">
        <v>860</v>
      </c>
      <c r="D122" s="31" t="s">
        <v>1118</v>
      </c>
      <c r="E122" s="4" t="s">
        <v>1152</v>
      </c>
      <c r="F122" s="9" t="s">
        <v>96</v>
      </c>
      <c r="G122" s="9"/>
      <c r="H122" s="9"/>
      <c r="I122" s="4"/>
      <c r="J122" s="8" t="s">
        <v>1153</v>
      </c>
    </row>
    <row r="123" spans="1:10" ht="45">
      <c r="A123" s="14">
        <v>41958</v>
      </c>
      <c r="B123" s="14"/>
      <c r="C123" s="13" t="s">
        <v>1070</v>
      </c>
      <c r="D123" s="31"/>
      <c r="E123" s="4" t="s">
        <v>1168</v>
      </c>
      <c r="F123" s="9" t="s">
        <v>146</v>
      </c>
      <c r="G123" s="9"/>
      <c r="H123" s="9"/>
      <c r="I123" s="4"/>
      <c r="J123" s="8" t="s">
        <v>1151</v>
      </c>
    </row>
    <row r="124" spans="1:10">
      <c r="A124" s="13"/>
      <c r="B124" s="14"/>
      <c r="C124" s="13"/>
      <c r="D124" s="31"/>
      <c r="E124" s="4"/>
      <c r="F124" s="9"/>
      <c r="G124" s="9"/>
      <c r="H124" s="9"/>
      <c r="I124" s="4"/>
      <c r="J124" s="5"/>
    </row>
    <row r="125" spans="1:10">
      <c r="A125" s="13"/>
      <c r="B125" s="14"/>
      <c r="C125" s="13"/>
      <c r="D125" s="31"/>
      <c r="E125" s="4"/>
      <c r="F125" s="9"/>
      <c r="G125" s="9"/>
      <c r="H125" s="9"/>
      <c r="I125" s="4"/>
      <c r="J125" s="5"/>
    </row>
    <row r="126" spans="1:10">
      <c r="A126" s="13"/>
      <c r="B126" s="14"/>
      <c r="C126" s="13"/>
      <c r="D126" s="31"/>
      <c r="E126" s="4"/>
      <c r="F126" s="9"/>
      <c r="G126" s="9"/>
      <c r="H126" s="9"/>
      <c r="I126" s="4"/>
      <c r="J126" s="5"/>
    </row>
    <row r="127" spans="1:10">
      <c r="A127" s="13"/>
      <c r="B127" s="14"/>
      <c r="C127" s="13"/>
      <c r="D127" s="31"/>
      <c r="E127" s="4"/>
      <c r="F127" s="9"/>
      <c r="G127" s="9"/>
      <c r="H127" s="9"/>
      <c r="I127" s="4"/>
      <c r="J127" s="5"/>
    </row>
    <row r="128" spans="1:10">
      <c r="A128" s="13"/>
      <c r="B128" s="14"/>
      <c r="C128" s="13"/>
      <c r="D128" s="31"/>
      <c r="E128" s="4"/>
      <c r="F128" s="9"/>
      <c r="G128" s="9"/>
      <c r="H128" s="9"/>
      <c r="I128" s="4"/>
      <c r="J128" s="5"/>
    </row>
  </sheetData>
  <sortState ref="A34:J128">
    <sortCondition ref="A3:A128"/>
    <sortCondition ref="B3:B128"/>
  </sortState>
  <phoneticPr fontId="3" type="noConversion"/>
  <conditionalFormatting sqref="F21 F3:F19 F23:F69 F106:F117 F119:F128 F87:F104 F72:F85">
    <cfRule type="containsText" dxfId="1255" priority="3052" operator="containsText" text="TRR">
      <formula>NOT(ISERROR(SEARCH("TRR",F3)))</formula>
    </cfRule>
    <cfRule type="containsText" dxfId="1254" priority="3053" operator="containsText" text="PER">
      <formula>NOT(ISERROR(SEARCH("PER",F3)))</formula>
    </cfRule>
  </conditionalFormatting>
  <conditionalFormatting sqref="F21 F3:F19 F23:F69 F106:F117 F119:F128 F87:F104 F72:F85">
    <cfRule type="containsText" dxfId="1253" priority="3049" operator="containsText" text="ETST">
      <formula>NOT(ISERROR(SEARCH("ETST",F3)))</formula>
    </cfRule>
  </conditionalFormatting>
  <conditionalFormatting sqref="F21 F3:F19 F23:F69 F106:F117 F119:F128 F87:F104 F72:F85">
    <cfRule type="containsText" dxfId="1252" priority="2825" operator="containsText" text="PSR">
      <formula>NOT(ISERROR(SEARCH("PSR",F3)))</formula>
    </cfRule>
  </conditionalFormatting>
  <conditionalFormatting sqref="F1">
    <cfRule type="containsText" dxfId="1251" priority="2803" operator="containsText" text="TRR">
      <formula>NOT(ISERROR(SEARCH("TRR",F1)))</formula>
    </cfRule>
    <cfRule type="containsText" dxfId="1250" priority="2804" operator="containsText" text="PER">
      <formula>NOT(ISERROR(SEARCH("PER",F1)))</formula>
    </cfRule>
  </conditionalFormatting>
  <conditionalFormatting sqref="F1">
    <cfRule type="containsText" dxfId="1249" priority="2802" operator="containsText" text="ETST">
      <formula>NOT(ISERROR(SEARCH("ETST",F1)))</formula>
    </cfRule>
  </conditionalFormatting>
  <conditionalFormatting sqref="F1">
    <cfRule type="containsText" dxfId="1248" priority="2801" operator="containsText" text="PSR">
      <formula>NOT(ISERROR(SEARCH("PSR",F1)))</formula>
    </cfRule>
  </conditionalFormatting>
  <conditionalFormatting sqref="F2">
    <cfRule type="containsText" dxfId="1247" priority="2799" operator="containsText" text="TRR">
      <formula>NOT(ISERROR(SEARCH("TRR",F2)))</formula>
    </cfRule>
    <cfRule type="containsText" dxfId="1246" priority="2800" operator="containsText" text="PER">
      <formula>NOT(ISERROR(SEARCH("PER",F2)))</formula>
    </cfRule>
  </conditionalFormatting>
  <conditionalFormatting sqref="F2">
    <cfRule type="containsText" dxfId="1245" priority="2798" operator="containsText" text="ETST">
      <formula>NOT(ISERROR(SEARCH("ETST",F2)))</formula>
    </cfRule>
  </conditionalFormatting>
  <conditionalFormatting sqref="F2">
    <cfRule type="containsText" dxfId="1244" priority="2797" operator="containsText" text="PSR">
      <formula>NOT(ISERROR(SEARCH("PSR",F2)))</formula>
    </cfRule>
  </conditionalFormatting>
  <conditionalFormatting sqref="F21 F3:F19 F23:F69 F106:F117 F119:F128 F87:F104 F72:F85">
    <cfRule type="containsText" dxfId="1243" priority="2012" operator="containsText" text="TV">
      <formula>NOT(ISERROR(SEARCH("TV",F3)))</formula>
    </cfRule>
    <cfRule type="containsText" dxfId="1242" priority="2013" operator="containsText" text="VIB">
      <formula>NOT(ISERROR(SEARCH("VIB",F3)))</formula>
    </cfRule>
  </conditionalFormatting>
  <conditionalFormatting sqref="F21 F3:F19 F23:F69 F106:F117 F119:F128 F87:F104 F72:F85">
    <cfRule type="containsText" dxfId="1241" priority="1982" operator="containsText" text="VAC">
      <formula>NOT(ISERROR(SEARCH("VAC",F3)))</formula>
    </cfRule>
  </conditionalFormatting>
  <conditionalFormatting sqref="F21 F3:F19 F23:F69 F106:F117 F119:F128 F87:F104 F72:F85">
    <cfRule type="containsText" dxfId="1240" priority="1965" operator="containsText" text="PDS">
      <formula>NOT(ISERROR(SEARCH("PDS",F3)))</formula>
    </cfRule>
  </conditionalFormatting>
  <conditionalFormatting sqref="F21 F3:F19 F23:F69 F106:F117 F119:F128 F87:F104 F72:F85">
    <cfRule type="containsText" dxfId="1239" priority="1966" operator="containsText" text="TV">
      <formula>NOT(ISERROR(SEARCH("TV",F3)))</formula>
    </cfRule>
  </conditionalFormatting>
  <conditionalFormatting sqref="F21 F3:F19 F23:F69 F106:F117 F119:F128 F87:F104 F72:F85">
    <cfRule type="containsText" dxfId="1238" priority="1964" operator="containsText" text="EMI">
      <formula>NOT(ISERROR(SEARCH("EMI",F3)))</formula>
    </cfRule>
  </conditionalFormatting>
  <conditionalFormatting sqref="F21 F3:F19 F23:F69 F106:F117 F119:F128 F87:F104 F72:F85">
    <cfRule type="containsText" dxfId="1237" priority="1961" operator="containsText" text="TRR">
      <formula>NOT(ISERROR(SEARCH("TRR",F3)))</formula>
    </cfRule>
  </conditionalFormatting>
  <conditionalFormatting sqref="F21 F3:F19 F23:F69 F106:F117 F119:F128 F87:F104 F72:F85">
    <cfRule type="containsText" dxfId="1236" priority="1955" operator="containsText" text="MTG">
      <formula>NOT(ISERROR(SEARCH("MTG",F3)))</formula>
    </cfRule>
  </conditionalFormatting>
  <conditionalFormatting sqref="F21 F3:F19 F23:F69 F106:F117 F119:F128 F87:F104 F72:F85">
    <cfRule type="containsText" dxfId="1235" priority="1949" operator="containsText" text="DEL-G">
      <formula>NOT(ISERROR(SEARCH("DEL-G",F3)))</formula>
    </cfRule>
    <cfRule type="containsText" dxfId="1234" priority="1950" operator="containsText" text="DEL-U">
      <formula>NOT(ISERROR(SEARCH("DEL-U",F3)))</formula>
    </cfRule>
  </conditionalFormatting>
  <conditionalFormatting sqref="F21 F3:F19 F23:F69 F106:F117 F119:F128 F87:F104 F72:F85">
    <cfRule type="containsText" dxfId="1233" priority="916" operator="containsText" text="EPR">
      <formula>NOT(ISERROR(SEARCH("EPR",F3)))</formula>
    </cfRule>
  </conditionalFormatting>
  <conditionalFormatting sqref="F21 F3:F19 F23:F69 F106:F117 F119:F128 F87:F104 F72:F85">
    <cfRule type="containsText" dxfId="1232" priority="375" operator="containsText" text="DEL-S">
      <formula>NOT(ISERROR(SEARCH("DEL-S",F3)))</formula>
    </cfRule>
    <cfRule type="containsText" dxfId="1231" priority="376" operator="containsText" text="DATA">
      <formula>NOT(ISERROR(SEARCH("DATA",F3)))</formula>
    </cfRule>
  </conditionalFormatting>
  <conditionalFormatting sqref="C12:C21 C3:C10 C23:C69 C87:C128 C72:C85">
    <cfRule type="containsText" dxfId="1230" priority="371" operator="containsText" text="ADP">
      <formula>NOT(ISERROR(SEARCH("ADP",C3)))</formula>
    </cfRule>
    <cfRule type="containsText" dxfId="1229" priority="372" operator="containsText" text="EDI">
      <formula>NOT(ISERROR(SEARCH("EDI",C3)))</formula>
    </cfRule>
    <cfRule type="containsText" dxfId="1228" priority="373" operator="containsText" text="SDP">
      <formula>NOT(ISERROR(SEARCH("SDP",C3)))</formula>
    </cfRule>
    <cfRule type="containsText" dxfId="1227" priority="374" operator="containsText" text="DATA">
      <formula>NOT(ISERROR(SEARCH("DATA",C3)))</formula>
    </cfRule>
  </conditionalFormatting>
  <conditionalFormatting sqref="C12:C21 C3:C10 C23:C69 C87:C128 C72:C85">
    <cfRule type="containsText" dxfId="1226" priority="370" operator="containsText" text="COMM">
      <formula>NOT(ISERROR(SEARCH("COMM",C3)))</formula>
    </cfRule>
  </conditionalFormatting>
  <conditionalFormatting sqref="C12:C21 C3:C10 C23:C69 C87:C128 C72:C85">
    <cfRule type="containsText" dxfId="1225" priority="369" operator="containsText" text="SCI">
      <formula>NOT(ISERROR(SEARCH("SCI",C3)))</formula>
    </cfRule>
  </conditionalFormatting>
  <conditionalFormatting sqref="F21 F3:F19 F23:F69 F106:F117 F119:F128 F87:F104 F72:F85">
    <cfRule type="containsText" dxfId="1224" priority="315" operator="containsText" text="CLEAN">
      <formula>NOT(ISERROR(SEARCH("CLEAN",F3)))</formula>
    </cfRule>
  </conditionalFormatting>
  <conditionalFormatting sqref="C11">
    <cfRule type="containsText" dxfId="1223" priority="287" operator="containsText" text="ADP">
      <formula>NOT(ISERROR(SEARCH("ADP",C11)))</formula>
    </cfRule>
    <cfRule type="containsText" dxfId="1222" priority="288" operator="containsText" text="EDI">
      <formula>NOT(ISERROR(SEARCH("EDI",C11)))</formula>
    </cfRule>
    <cfRule type="containsText" dxfId="1221" priority="289" operator="containsText" text="SDP">
      <formula>NOT(ISERROR(SEARCH("SDP",C11)))</formula>
    </cfRule>
    <cfRule type="containsText" dxfId="1220" priority="290" operator="containsText" text="DATA">
      <formula>NOT(ISERROR(SEARCH("DATA",C11)))</formula>
    </cfRule>
  </conditionalFormatting>
  <conditionalFormatting sqref="C11">
    <cfRule type="containsText" dxfId="1219" priority="286" operator="containsText" text="COMM">
      <formula>NOT(ISERROR(SEARCH("COMM",C11)))</formula>
    </cfRule>
  </conditionalFormatting>
  <conditionalFormatting sqref="C11">
    <cfRule type="containsText" dxfId="1218" priority="285" operator="containsText" text="SCI">
      <formula>NOT(ISERROR(SEARCH("SCI",C11)))</formula>
    </cfRule>
  </conditionalFormatting>
  <conditionalFormatting sqref="F20">
    <cfRule type="containsText" dxfId="1217" priority="283" operator="containsText" text="TRR">
      <formula>NOT(ISERROR(SEARCH("TRR",F20)))</formula>
    </cfRule>
    <cfRule type="containsText" dxfId="1216" priority="284" operator="containsText" text="PER">
      <formula>NOT(ISERROR(SEARCH("PER",F20)))</formula>
    </cfRule>
  </conditionalFormatting>
  <conditionalFormatting sqref="F20">
    <cfRule type="containsText" dxfId="1215" priority="282" operator="containsText" text="ETST">
      <formula>NOT(ISERROR(SEARCH("ETST",F20)))</formula>
    </cfRule>
  </conditionalFormatting>
  <conditionalFormatting sqref="F20">
    <cfRule type="containsText" dxfId="1214" priority="281" operator="containsText" text="PSR">
      <formula>NOT(ISERROR(SEARCH("PSR",F20)))</formula>
    </cfRule>
  </conditionalFormatting>
  <conditionalFormatting sqref="F20">
    <cfRule type="containsText" dxfId="1213" priority="279" operator="containsText" text="TV">
      <formula>NOT(ISERROR(SEARCH("TV",F20)))</formula>
    </cfRule>
    <cfRule type="containsText" dxfId="1212" priority="280" operator="containsText" text="VIB">
      <formula>NOT(ISERROR(SEARCH("VIB",F20)))</formula>
    </cfRule>
  </conditionalFormatting>
  <conditionalFormatting sqref="F20">
    <cfRule type="containsText" dxfId="1211" priority="278" operator="containsText" text="VAC">
      <formula>NOT(ISERROR(SEARCH("VAC",F20)))</formula>
    </cfRule>
  </conditionalFormatting>
  <conditionalFormatting sqref="F20">
    <cfRule type="containsText" dxfId="1210" priority="276" operator="containsText" text="PDS">
      <formula>NOT(ISERROR(SEARCH("PDS",F20)))</formula>
    </cfRule>
  </conditionalFormatting>
  <conditionalFormatting sqref="F20">
    <cfRule type="containsText" dxfId="1209" priority="277" operator="containsText" text="TV">
      <formula>NOT(ISERROR(SEARCH("TV",F20)))</formula>
    </cfRule>
  </conditionalFormatting>
  <conditionalFormatting sqref="F20">
    <cfRule type="containsText" dxfId="1208" priority="275" operator="containsText" text="EMI">
      <formula>NOT(ISERROR(SEARCH("EMI",F20)))</formula>
    </cfRule>
  </conditionalFormatting>
  <conditionalFormatting sqref="F20">
    <cfRule type="containsText" dxfId="1207" priority="274" operator="containsText" text="TRR">
      <formula>NOT(ISERROR(SEARCH("TRR",F20)))</formula>
    </cfRule>
  </conditionalFormatting>
  <conditionalFormatting sqref="F20">
    <cfRule type="containsText" dxfId="1206" priority="273" operator="containsText" text="MTG">
      <formula>NOT(ISERROR(SEARCH("MTG",F20)))</formula>
    </cfRule>
  </conditionalFormatting>
  <conditionalFormatting sqref="F20">
    <cfRule type="containsText" dxfId="1205" priority="271" operator="containsText" text="DEL-G">
      <formula>NOT(ISERROR(SEARCH("DEL-G",F20)))</formula>
    </cfRule>
    <cfRule type="containsText" dxfId="1204" priority="272" operator="containsText" text="DEL-U">
      <formula>NOT(ISERROR(SEARCH("DEL-U",F20)))</formula>
    </cfRule>
  </conditionalFormatting>
  <conditionalFormatting sqref="F20">
    <cfRule type="containsText" dxfId="1203" priority="270" operator="containsText" text="EPR">
      <formula>NOT(ISERROR(SEARCH("EPR",F20)))</formula>
    </cfRule>
  </conditionalFormatting>
  <conditionalFormatting sqref="F20">
    <cfRule type="containsText" dxfId="1202" priority="268" operator="containsText" text="DEL-S">
      <formula>NOT(ISERROR(SEARCH("DEL-S",F20)))</formula>
    </cfRule>
    <cfRule type="containsText" dxfId="1201" priority="269" operator="containsText" text="DATA">
      <formula>NOT(ISERROR(SEARCH("DATA",F20)))</formula>
    </cfRule>
  </conditionalFormatting>
  <conditionalFormatting sqref="F20">
    <cfRule type="containsText" dxfId="1200" priority="267" operator="containsText" text="CLEAN">
      <formula>NOT(ISERROR(SEARCH("CLEAN",F20)))</formula>
    </cfRule>
  </conditionalFormatting>
  <conditionalFormatting sqref="F22">
    <cfRule type="containsText" dxfId="1199" priority="241" operator="containsText" text="TRR">
      <formula>NOT(ISERROR(SEARCH("TRR",F22)))</formula>
    </cfRule>
    <cfRule type="containsText" dxfId="1198" priority="242" operator="containsText" text="PER">
      <formula>NOT(ISERROR(SEARCH("PER",F22)))</formula>
    </cfRule>
  </conditionalFormatting>
  <conditionalFormatting sqref="F22">
    <cfRule type="containsText" dxfId="1197" priority="240" operator="containsText" text="ETST">
      <formula>NOT(ISERROR(SEARCH("ETST",F22)))</formula>
    </cfRule>
  </conditionalFormatting>
  <conditionalFormatting sqref="F22">
    <cfRule type="containsText" dxfId="1196" priority="239" operator="containsText" text="PSR">
      <formula>NOT(ISERROR(SEARCH("PSR",F22)))</formula>
    </cfRule>
  </conditionalFormatting>
  <conditionalFormatting sqref="F22">
    <cfRule type="containsText" dxfId="1195" priority="237" operator="containsText" text="TV">
      <formula>NOT(ISERROR(SEARCH("TV",F22)))</formula>
    </cfRule>
    <cfRule type="containsText" dxfId="1194" priority="238" operator="containsText" text="VIB">
      <formula>NOT(ISERROR(SEARCH("VIB",F22)))</formula>
    </cfRule>
  </conditionalFormatting>
  <conditionalFormatting sqref="F22">
    <cfRule type="containsText" dxfId="1193" priority="236" operator="containsText" text="VAC">
      <formula>NOT(ISERROR(SEARCH("VAC",F22)))</formula>
    </cfRule>
  </conditionalFormatting>
  <conditionalFormatting sqref="F22">
    <cfRule type="containsText" dxfId="1192" priority="234" operator="containsText" text="PDS">
      <formula>NOT(ISERROR(SEARCH("PDS",F22)))</formula>
    </cfRule>
  </conditionalFormatting>
  <conditionalFormatting sqref="F22">
    <cfRule type="containsText" dxfId="1191" priority="235" operator="containsText" text="TV">
      <formula>NOT(ISERROR(SEARCH("TV",F22)))</formula>
    </cfRule>
  </conditionalFormatting>
  <conditionalFormatting sqref="F22">
    <cfRule type="containsText" dxfId="1190" priority="233" operator="containsText" text="EMI">
      <formula>NOT(ISERROR(SEARCH("EMI",F22)))</formula>
    </cfRule>
  </conditionalFormatting>
  <conditionalFormatting sqref="F22">
    <cfRule type="containsText" dxfId="1189" priority="232" operator="containsText" text="TRR">
      <formula>NOT(ISERROR(SEARCH("TRR",F22)))</formula>
    </cfRule>
  </conditionalFormatting>
  <conditionalFormatting sqref="F22">
    <cfRule type="containsText" dxfId="1188" priority="231" operator="containsText" text="MTG">
      <formula>NOT(ISERROR(SEARCH("MTG",F22)))</formula>
    </cfRule>
  </conditionalFormatting>
  <conditionalFormatting sqref="F22">
    <cfRule type="containsText" dxfId="1187" priority="229" operator="containsText" text="DEL-G">
      <formula>NOT(ISERROR(SEARCH("DEL-G",F22)))</formula>
    </cfRule>
    <cfRule type="containsText" dxfId="1186" priority="230" operator="containsText" text="DEL-U">
      <formula>NOT(ISERROR(SEARCH("DEL-U",F22)))</formula>
    </cfRule>
  </conditionalFormatting>
  <conditionalFormatting sqref="F22">
    <cfRule type="containsText" dxfId="1185" priority="228" operator="containsText" text="EPR">
      <formula>NOT(ISERROR(SEARCH("EPR",F22)))</formula>
    </cfRule>
  </conditionalFormatting>
  <conditionalFormatting sqref="F22">
    <cfRule type="containsText" dxfId="1184" priority="226" operator="containsText" text="DEL-S">
      <formula>NOT(ISERROR(SEARCH("DEL-S",F22)))</formula>
    </cfRule>
    <cfRule type="containsText" dxfId="1183" priority="227" operator="containsText" text="DATA">
      <formula>NOT(ISERROR(SEARCH("DATA",F22)))</formula>
    </cfRule>
  </conditionalFormatting>
  <conditionalFormatting sqref="C22">
    <cfRule type="containsText" dxfId="1182" priority="222" operator="containsText" text="ADP">
      <formula>NOT(ISERROR(SEARCH("ADP",C22)))</formula>
    </cfRule>
    <cfRule type="containsText" dxfId="1181" priority="223" operator="containsText" text="EDI">
      <formula>NOT(ISERROR(SEARCH("EDI",C22)))</formula>
    </cfRule>
    <cfRule type="containsText" dxfId="1180" priority="224" operator="containsText" text="SDP">
      <formula>NOT(ISERROR(SEARCH("SDP",C22)))</formula>
    </cfRule>
    <cfRule type="containsText" dxfId="1179" priority="225" operator="containsText" text="DATA">
      <formula>NOT(ISERROR(SEARCH("DATA",C22)))</formula>
    </cfRule>
  </conditionalFormatting>
  <conditionalFormatting sqref="C22">
    <cfRule type="containsText" dxfId="1178" priority="221" operator="containsText" text="COMM">
      <formula>NOT(ISERROR(SEARCH("COMM",C22)))</formula>
    </cfRule>
  </conditionalFormatting>
  <conditionalFormatting sqref="C22">
    <cfRule type="containsText" dxfId="1177" priority="220" operator="containsText" text="SCI">
      <formula>NOT(ISERROR(SEARCH("SCI",C22)))</formula>
    </cfRule>
  </conditionalFormatting>
  <conditionalFormatting sqref="F22">
    <cfRule type="containsText" dxfId="1176" priority="219" operator="containsText" text="CLEAN">
      <formula>NOT(ISERROR(SEARCH("CLEAN",F22)))</formula>
    </cfRule>
  </conditionalFormatting>
  <conditionalFormatting sqref="C3:C69 C87:C128 C72:C85">
    <cfRule type="containsText" dxfId="1175" priority="194" operator="containsText" text="OPS">
      <formula>NOT(ISERROR(SEARCH("OPS",C3)))</formula>
    </cfRule>
  </conditionalFormatting>
  <conditionalFormatting sqref="F70:F71">
    <cfRule type="containsText" dxfId="1174" priority="117" operator="containsText" text="TRR">
      <formula>NOT(ISERROR(SEARCH("TRR",F70)))</formula>
    </cfRule>
    <cfRule type="containsText" dxfId="1173" priority="118" operator="containsText" text="PER">
      <formula>NOT(ISERROR(SEARCH("PER",F70)))</formula>
    </cfRule>
  </conditionalFormatting>
  <conditionalFormatting sqref="F70:F71">
    <cfRule type="containsText" dxfId="1172" priority="116" operator="containsText" text="ETST">
      <formula>NOT(ISERROR(SEARCH("ETST",F70)))</formula>
    </cfRule>
  </conditionalFormatting>
  <conditionalFormatting sqref="F70:F71">
    <cfRule type="containsText" dxfId="1171" priority="115" operator="containsText" text="PSR">
      <formula>NOT(ISERROR(SEARCH("PSR",F70)))</formula>
    </cfRule>
  </conditionalFormatting>
  <conditionalFormatting sqref="F70:F71">
    <cfRule type="containsText" dxfId="1170" priority="113" operator="containsText" text="TV">
      <formula>NOT(ISERROR(SEARCH("TV",F70)))</formula>
    </cfRule>
    <cfRule type="containsText" dxfId="1169" priority="114" operator="containsText" text="VIB">
      <formula>NOT(ISERROR(SEARCH("VIB",F70)))</formula>
    </cfRule>
  </conditionalFormatting>
  <conditionalFormatting sqref="F70:F71">
    <cfRule type="containsText" dxfId="1168" priority="112" operator="containsText" text="VAC">
      <formula>NOT(ISERROR(SEARCH("VAC",F70)))</formula>
    </cfRule>
  </conditionalFormatting>
  <conditionalFormatting sqref="F70:F71">
    <cfRule type="containsText" dxfId="1167" priority="110" operator="containsText" text="PDS">
      <formula>NOT(ISERROR(SEARCH("PDS",F70)))</formula>
    </cfRule>
  </conditionalFormatting>
  <conditionalFormatting sqref="F70:F71">
    <cfRule type="containsText" dxfId="1166" priority="111" operator="containsText" text="TV">
      <formula>NOT(ISERROR(SEARCH("TV",F70)))</formula>
    </cfRule>
  </conditionalFormatting>
  <conditionalFormatting sqref="F70:F71">
    <cfRule type="containsText" dxfId="1165" priority="109" operator="containsText" text="EMI">
      <formula>NOT(ISERROR(SEARCH("EMI",F70)))</formula>
    </cfRule>
  </conditionalFormatting>
  <conditionalFormatting sqref="F70:F71">
    <cfRule type="containsText" dxfId="1164" priority="108" operator="containsText" text="TRR">
      <formula>NOT(ISERROR(SEARCH("TRR",F70)))</formula>
    </cfRule>
  </conditionalFormatting>
  <conditionalFormatting sqref="F70:F71">
    <cfRule type="containsText" dxfId="1163" priority="107" operator="containsText" text="MTG">
      <formula>NOT(ISERROR(SEARCH("MTG",F70)))</formula>
    </cfRule>
  </conditionalFormatting>
  <conditionalFormatting sqref="F70:F71">
    <cfRule type="containsText" dxfId="1162" priority="105" operator="containsText" text="DEL-G">
      <formula>NOT(ISERROR(SEARCH("DEL-G",F70)))</formula>
    </cfRule>
    <cfRule type="containsText" dxfId="1161" priority="106" operator="containsText" text="DEL-U">
      <formula>NOT(ISERROR(SEARCH("DEL-U",F70)))</formula>
    </cfRule>
  </conditionalFormatting>
  <conditionalFormatting sqref="F70:F71">
    <cfRule type="containsText" dxfId="1160" priority="104" operator="containsText" text="EPR">
      <formula>NOT(ISERROR(SEARCH("EPR",F70)))</formula>
    </cfRule>
  </conditionalFormatting>
  <conditionalFormatting sqref="F70:F71">
    <cfRule type="containsText" dxfId="1159" priority="102" operator="containsText" text="DEL-S">
      <formula>NOT(ISERROR(SEARCH("DEL-S",F70)))</formula>
    </cfRule>
    <cfRule type="containsText" dxfId="1158" priority="103" operator="containsText" text="DATA">
      <formula>NOT(ISERROR(SEARCH("DATA",F70)))</formula>
    </cfRule>
  </conditionalFormatting>
  <conditionalFormatting sqref="C70:C71">
    <cfRule type="containsText" dxfId="1157" priority="98" operator="containsText" text="ADP">
      <formula>NOT(ISERROR(SEARCH("ADP",C70)))</formula>
    </cfRule>
    <cfRule type="containsText" dxfId="1156" priority="99" operator="containsText" text="EDI">
      <formula>NOT(ISERROR(SEARCH("EDI",C70)))</formula>
    </cfRule>
    <cfRule type="containsText" dxfId="1155" priority="100" operator="containsText" text="SDP">
      <formula>NOT(ISERROR(SEARCH("SDP",C70)))</formula>
    </cfRule>
    <cfRule type="containsText" dxfId="1154" priority="101" operator="containsText" text="DATA">
      <formula>NOT(ISERROR(SEARCH("DATA",C70)))</formula>
    </cfRule>
  </conditionalFormatting>
  <conditionalFormatting sqref="C70:C71">
    <cfRule type="containsText" dxfId="1153" priority="97" operator="containsText" text="COMM">
      <formula>NOT(ISERROR(SEARCH("COMM",C70)))</formula>
    </cfRule>
  </conditionalFormatting>
  <conditionalFormatting sqref="C70:C71">
    <cfRule type="containsText" dxfId="1152" priority="96" operator="containsText" text="SCI">
      <formula>NOT(ISERROR(SEARCH("SCI",C70)))</formula>
    </cfRule>
  </conditionalFormatting>
  <conditionalFormatting sqref="F70:F71">
    <cfRule type="containsText" dxfId="1151" priority="95" operator="containsText" text="CLEAN">
      <formula>NOT(ISERROR(SEARCH("CLEAN",F70)))</formula>
    </cfRule>
  </conditionalFormatting>
  <conditionalFormatting sqref="C70:C71">
    <cfRule type="containsText" dxfId="1150" priority="94" operator="containsText" text="OPS">
      <formula>NOT(ISERROR(SEARCH("OPS",C70)))</formula>
    </cfRule>
  </conditionalFormatting>
  <conditionalFormatting sqref="F86">
    <cfRule type="containsText" dxfId="1149" priority="67" operator="containsText" text="TRR">
      <formula>NOT(ISERROR(SEARCH("TRR",F86)))</formula>
    </cfRule>
    <cfRule type="containsText" dxfId="1148" priority="68" operator="containsText" text="PER">
      <formula>NOT(ISERROR(SEARCH("PER",F86)))</formula>
    </cfRule>
  </conditionalFormatting>
  <conditionalFormatting sqref="F86">
    <cfRule type="containsText" dxfId="1147" priority="66" operator="containsText" text="ETST">
      <formula>NOT(ISERROR(SEARCH("ETST",F86)))</formula>
    </cfRule>
  </conditionalFormatting>
  <conditionalFormatting sqref="F86">
    <cfRule type="containsText" dxfId="1146" priority="65" operator="containsText" text="PSR">
      <formula>NOT(ISERROR(SEARCH("PSR",F86)))</formula>
    </cfRule>
  </conditionalFormatting>
  <conditionalFormatting sqref="F86">
    <cfRule type="containsText" dxfId="1145" priority="63" operator="containsText" text="TV">
      <formula>NOT(ISERROR(SEARCH("TV",F86)))</formula>
    </cfRule>
    <cfRule type="containsText" dxfId="1144" priority="64" operator="containsText" text="VIB">
      <formula>NOT(ISERROR(SEARCH("VIB",F86)))</formula>
    </cfRule>
  </conditionalFormatting>
  <conditionalFormatting sqref="F86">
    <cfRule type="containsText" dxfId="1143" priority="62" operator="containsText" text="VAC">
      <formula>NOT(ISERROR(SEARCH("VAC",F86)))</formula>
    </cfRule>
  </conditionalFormatting>
  <conditionalFormatting sqref="F86">
    <cfRule type="containsText" dxfId="1142" priority="60" operator="containsText" text="PDS">
      <formula>NOT(ISERROR(SEARCH("PDS",F86)))</formula>
    </cfRule>
  </conditionalFormatting>
  <conditionalFormatting sqref="F86">
    <cfRule type="containsText" dxfId="1141" priority="61" operator="containsText" text="TV">
      <formula>NOT(ISERROR(SEARCH("TV",F86)))</formula>
    </cfRule>
  </conditionalFormatting>
  <conditionalFormatting sqref="F86">
    <cfRule type="containsText" dxfId="1140" priority="59" operator="containsText" text="EMI">
      <formula>NOT(ISERROR(SEARCH("EMI",F86)))</formula>
    </cfRule>
  </conditionalFormatting>
  <conditionalFormatting sqref="F86">
    <cfRule type="containsText" dxfId="1139" priority="58" operator="containsText" text="TRR">
      <formula>NOT(ISERROR(SEARCH("TRR",F86)))</formula>
    </cfRule>
  </conditionalFormatting>
  <conditionalFormatting sqref="F86">
    <cfRule type="containsText" dxfId="1138" priority="57" operator="containsText" text="MTG">
      <formula>NOT(ISERROR(SEARCH("MTG",F86)))</formula>
    </cfRule>
  </conditionalFormatting>
  <conditionalFormatting sqref="F86">
    <cfRule type="containsText" dxfId="1137" priority="55" operator="containsText" text="DEL-G">
      <formula>NOT(ISERROR(SEARCH("DEL-G",F86)))</formula>
    </cfRule>
    <cfRule type="containsText" dxfId="1136" priority="56" operator="containsText" text="DEL-U">
      <formula>NOT(ISERROR(SEARCH("DEL-U",F86)))</formula>
    </cfRule>
  </conditionalFormatting>
  <conditionalFormatting sqref="F86">
    <cfRule type="containsText" dxfId="1135" priority="54" operator="containsText" text="EPR">
      <formula>NOT(ISERROR(SEARCH("EPR",F86)))</formula>
    </cfRule>
  </conditionalFormatting>
  <conditionalFormatting sqref="F86">
    <cfRule type="containsText" dxfId="1134" priority="52" operator="containsText" text="DEL-S">
      <formula>NOT(ISERROR(SEARCH("DEL-S",F86)))</formula>
    </cfRule>
    <cfRule type="containsText" dxfId="1133" priority="53" operator="containsText" text="DATA">
      <formula>NOT(ISERROR(SEARCH("DATA",F86)))</formula>
    </cfRule>
  </conditionalFormatting>
  <conditionalFormatting sqref="C86">
    <cfRule type="containsText" dxfId="1132" priority="48" operator="containsText" text="ADP">
      <formula>NOT(ISERROR(SEARCH("ADP",C86)))</formula>
    </cfRule>
    <cfRule type="containsText" dxfId="1131" priority="49" operator="containsText" text="EDI">
      <formula>NOT(ISERROR(SEARCH("EDI",C86)))</formula>
    </cfRule>
    <cfRule type="containsText" dxfId="1130" priority="50" operator="containsText" text="SDP">
      <formula>NOT(ISERROR(SEARCH("SDP",C86)))</formula>
    </cfRule>
    <cfRule type="containsText" dxfId="1129" priority="51" operator="containsText" text="DATA">
      <formula>NOT(ISERROR(SEARCH("DATA",C86)))</formula>
    </cfRule>
  </conditionalFormatting>
  <conditionalFormatting sqref="C86">
    <cfRule type="containsText" dxfId="1128" priority="47" operator="containsText" text="COMM">
      <formula>NOT(ISERROR(SEARCH("COMM",C86)))</formula>
    </cfRule>
  </conditionalFormatting>
  <conditionalFormatting sqref="C86">
    <cfRule type="containsText" dxfId="1127" priority="46" operator="containsText" text="SCI">
      <formula>NOT(ISERROR(SEARCH("SCI",C86)))</formula>
    </cfRule>
  </conditionalFormatting>
  <conditionalFormatting sqref="F86">
    <cfRule type="containsText" dxfId="1126" priority="45" operator="containsText" text="CLEAN">
      <formula>NOT(ISERROR(SEARCH("CLEAN",F86)))</formula>
    </cfRule>
  </conditionalFormatting>
  <conditionalFormatting sqref="C86">
    <cfRule type="containsText" dxfId="1125" priority="44" operator="containsText" text="OPS">
      <formula>NOT(ISERROR(SEARCH("OPS",C86)))</formula>
    </cfRule>
  </conditionalFormatting>
  <conditionalFormatting sqref="F118">
    <cfRule type="containsText" dxfId="1124" priority="17" operator="containsText" text="TRR">
      <formula>NOT(ISERROR(SEARCH("TRR",F118)))</formula>
    </cfRule>
    <cfRule type="containsText" dxfId="1123" priority="18" operator="containsText" text="PER">
      <formula>NOT(ISERROR(SEARCH("PER",F118)))</formula>
    </cfRule>
  </conditionalFormatting>
  <conditionalFormatting sqref="F118">
    <cfRule type="containsText" dxfId="1122" priority="16" operator="containsText" text="ETST">
      <formula>NOT(ISERROR(SEARCH("ETST",F118)))</formula>
    </cfRule>
  </conditionalFormatting>
  <conditionalFormatting sqref="F118">
    <cfRule type="containsText" dxfId="1121" priority="15" operator="containsText" text="PSR">
      <formula>NOT(ISERROR(SEARCH("PSR",F118)))</formula>
    </cfRule>
  </conditionalFormatting>
  <conditionalFormatting sqref="F118">
    <cfRule type="containsText" dxfId="1120" priority="13" operator="containsText" text="TV">
      <formula>NOT(ISERROR(SEARCH("TV",F118)))</formula>
    </cfRule>
    <cfRule type="containsText" dxfId="1119" priority="14" operator="containsText" text="VIB">
      <formula>NOT(ISERROR(SEARCH("VIB",F118)))</formula>
    </cfRule>
  </conditionalFormatting>
  <conditionalFormatting sqref="F118">
    <cfRule type="containsText" dxfId="1118" priority="12" operator="containsText" text="VAC">
      <formula>NOT(ISERROR(SEARCH("VAC",F118)))</formula>
    </cfRule>
  </conditionalFormatting>
  <conditionalFormatting sqref="F118">
    <cfRule type="containsText" dxfId="1117" priority="10" operator="containsText" text="PDS">
      <formula>NOT(ISERROR(SEARCH("PDS",F118)))</formula>
    </cfRule>
  </conditionalFormatting>
  <conditionalFormatting sqref="F118">
    <cfRule type="containsText" dxfId="1116" priority="11" operator="containsText" text="TV">
      <formula>NOT(ISERROR(SEARCH("TV",F118)))</formula>
    </cfRule>
  </conditionalFormatting>
  <conditionalFormatting sqref="F118">
    <cfRule type="containsText" dxfId="1115" priority="9" operator="containsText" text="EMI">
      <formula>NOT(ISERROR(SEARCH("EMI",F118)))</formula>
    </cfRule>
  </conditionalFormatting>
  <conditionalFormatting sqref="F118">
    <cfRule type="containsText" dxfId="1114" priority="8" operator="containsText" text="TRR">
      <formula>NOT(ISERROR(SEARCH("TRR",F118)))</formula>
    </cfRule>
  </conditionalFormatting>
  <conditionalFormatting sqref="F118">
    <cfRule type="containsText" dxfId="1113" priority="7" operator="containsText" text="MTG">
      <formula>NOT(ISERROR(SEARCH("MTG",F118)))</formula>
    </cfRule>
  </conditionalFormatting>
  <conditionalFormatting sqref="F118">
    <cfRule type="containsText" dxfId="1112" priority="5" operator="containsText" text="DEL-G">
      <formula>NOT(ISERROR(SEARCH("DEL-G",F118)))</formula>
    </cfRule>
    <cfRule type="containsText" dxfId="1111" priority="6" operator="containsText" text="DEL-U">
      <formula>NOT(ISERROR(SEARCH("DEL-U",F118)))</formula>
    </cfRule>
  </conditionalFormatting>
  <conditionalFormatting sqref="F118">
    <cfRule type="containsText" dxfId="1110" priority="4" operator="containsText" text="EPR">
      <formula>NOT(ISERROR(SEARCH("EPR",F118)))</formula>
    </cfRule>
  </conditionalFormatting>
  <conditionalFormatting sqref="F118">
    <cfRule type="containsText" dxfId="1109" priority="2" operator="containsText" text="DEL-S">
      <formula>NOT(ISERROR(SEARCH("DEL-S",F118)))</formula>
    </cfRule>
    <cfRule type="containsText" dxfId="1108" priority="3" operator="containsText" text="DATA">
      <formula>NOT(ISERROR(SEARCH("DATA",F118)))</formula>
    </cfRule>
  </conditionalFormatting>
  <conditionalFormatting sqref="F118">
    <cfRule type="containsText" dxfId="1107" priority="1" operator="containsText" text="CLEAN">
      <formula>NOT(ISERROR(SEARCH("CLEAN",F118)))</formula>
    </cfRule>
  </conditionalFormatting>
  <pageMargins left="0.75" right="0.75" top="1" bottom="1" header="0.5" footer="0.5"/>
  <pageSetup scale="74" fitToHeight="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7"/>
  <sheetViews>
    <sheetView zoomScale="125" zoomScaleNormal="125" zoomScalePageLayoutView="125" workbookViewId="0">
      <pane ySplit="2" topLeftCell="A430" activePane="bottomLeft" state="frozen"/>
      <selection pane="bottomLeft" activeCell="E444" sqref="E444"/>
    </sheetView>
  </sheetViews>
  <sheetFormatPr baseColWidth="10" defaultColWidth="10.83203125" defaultRowHeight="15" x14ac:dyDescent="0"/>
  <cols>
    <col min="1" max="1" width="12.83203125" style="6" customWidth="1"/>
    <col min="2" max="2" width="11.83203125" style="6" customWidth="1"/>
    <col min="3" max="4" width="6.1640625" style="6" customWidth="1"/>
    <col min="5" max="5" width="41.6640625" style="7" customWidth="1"/>
    <col min="6" max="6" width="9.83203125" style="6" customWidth="1"/>
    <col min="7" max="7" width="6.5" style="6" customWidth="1"/>
    <col min="8" max="8" width="6" style="6" customWidth="1"/>
    <col min="9" max="9" width="18" style="7" customWidth="1"/>
    <col min="10" max="10" width="34" style="7" customWidth="1"/>
    <col min="11" max="16384" width="10.83203125" style="6"/>
  </cols>
  <sheetData>
    <row r="1" spans="1:10" ht="18">
      <c r="A1" s="12" t="s">
        <v>1115</v>
      </c>
      <c r="B1" s="3"/>
      <c r="C1" s="3"/>
      <c r="D1" s="3"/>
      <c r="E1" s="4"/>
      <c r="F1" s="3"/>
      <c r="G1" s="3"/>
      <c r="H1" s="3"/>
      <c r="I1" s="4"/>
      <c r="J1" s="4"/>
    </row>
    <row r="2" spans="1:10" ht="26">
      <c r="A2" s="15" t="s">
        <v>0</v>
      </c>
      <c r="B2" s="1" t="s">
        <v>1</v>
      </c>
      <c r="C2" s="16" t="s">
        <v>441</v>
      </c>
      <c r="D2" s="16" t="s">
        <v>599</v>
      </c>
      <c r="E2" s="2" t="s">
        <v>2</v>
      </c>
      <c r="F2" s="1" t="s">
        <v>3</v>
      </c>
      <c r="G2" s="1" t="s">
        <v>4</v>
      </c>
      <c r="H2" s="1" t="s">
        <v>5</v>
      </c>
      <c r="I2" s="2" t="s">
        <v>498</v>
      </c>
      <c r="J2" s="2" t="s">
        <v>497</v>
      </c>
    </row>
    <row r="3" spans="1:10" s="10" customFormat="1">
      <c r="A3" s="19">
        <v>40794</v>
      </c>
      <c r="B3" s="19"/>
      <c r="C3" s="19"/>
      <c r="D3" s="19"/>
      <c r="E3" s="20" t="s">
        <v>6</v>
      </c>
      <c r="F3" s="21" t="s">
        <v>7</v>
      </c>
      <c r="G3" s="21" t="s">
        <v>8</v>
      </c>
      <c r="H3" s="21"/>
      <c r="I3" s="20" t="s">
        <v>8</v>
      </c>
      <c r="J3" s="20" t="s">
        <v>9</v>
      </c>
    </row>
    <row r="4" spans="1:10" s="10" customFormat="1">
      <c r="A4" s="19">
        <v>40795</v>
      </c>
      <c r="B4" s="19"/>
      <c r="C4" s="19"/>
      <c r="D4" s="19"/>
      <c r="E4" s="20" t="s">
        <v>10</v>
      </c>
      <c r="F4" s="21" t="s">
        <v>11</v>
      </c>
      <c r="G4" s="21" t="s">
        <v>12</v>
      </c>
      <c r="H4" s="21"/>
      <c r="I4" s="20" t="s">
        <v>13</v>
      </c>
      <c r="J4" s="20" t="s">
        <v>9</v>
      </c>
    </row>
    <row r="5" spans="1:10" s="10" customFormat="1">
      <c r="A5" s="19">
        <v>40797</v>
      </c>
      <c r="B5" s="19"/>
      <c r="C5" s="19"/>
      <c r="D5" s="19"/>
      <c r="E5" s="20" t="s">
        <v>14</v>
      </c>
      <c r="F5" s="21" t="s">
        <v>15</v>
      </c>
      <c r="G5" s="21" t="s">
        <v>12</v>
      </c>
      <c r="H5" s="21" t="s">
        <v>16</v>
      </c>
      <c r="I5" s="20" t="s">
        <v>17</v>
      </c>
      <c r="J5" s="20" t="s">
        <v>9</v>
      </c>
    </row>
    <row r="6" spans="1:10" s="10" customFormat="1">
      <c r="A6" s="19">
        <v>40798</v>
      </c>
      <c r="B6" s="19"/>
      <c r="C6" s="19"/>
      <c r="D6" s="19"/>
      <c r="E6" s="20" t="s">
        <v>18</v>
      </c>
      <c r="F6" s="21" t="s">
        <v>19</v>
      </c>
      <c r="G6" s="21" t="s">
        <v>16</v>
      </c>
      <c r="H6" s="21"/>
      <c r="I6" s="20" t="s">
        <v>20</v>
      </c>
      <c r="J6" s="20" t="s">
        <v>9</v>
      </c>
    </row>
    <row r="7" spans="1:10" s="10" customFormat="1">
      <c r="A7" s="19">
        <v>40798</v>
      </c>
      <c r="B7" s="19"/>
      <c r="C7" s="19"/>
      <c r="D7" s="19"/>
      <c r="E7" s="20" t="s">
        <v>21</v>
      </c>
      <c r="F7" s="21" t="s">
        <v>15</v>
      </c>
      <c r="G7" s="21" t="s">
        <v>12</v>
      </c>
      <c r="H7" s="21" t="s">
        <v>22</v>
      </c>
      <c r="I7" s="20" t="s">
        <v>23</v>
      </c>
      <c r="J7" s="20" t="s">
        <v>9</v>
      </c>
    </row>
    <row r="8" spans="1:10" s="10" customFormat="1">
      <c r="A8" s="19">
        <v>40798</v>
      </c>
      <c r="B8" s="19"/>
      <c r="C8" s="19"/>
      <c r="D8" s="19"/>
      <c r="E8" s="20" t="s">
        <v>24</v>
      </c>
      <c r="F8" s="21" t="s">
        <v>15</v>
      </c>
      <c r="G8" s="21" t="s">
        <v>25</v>
      </c>
      <c r="H8" s="21" t="s">
        <v>16</v>
      </c>
      <c r="I8" s="20" t="s">
        <v>26</v>
      </c>
      <c r="J8" s="20" t="s">
        <v>9</v>
      </c>
    </row>
    <row r="9" spans="1:10" s="10" customFormat="1">
      <c r="A9" s="19">
        <v>40798</v>
      </c>
      <c r="B9" s="19"/>
      <c r="C9" s="19"/>
      <c r="D9" s="19"/>
      <c r="E9" s="20" t="s">
        <v>27</v>
      </c>
      <c r="F9" s="21" t="s">
        <v>27</v>
      </c>
      <c r="G9" s="21" t="s">
        <v>28</v>
      </c>
      <c r="H9" s="21"/>
      <c r="I9" s="20" t="s">
        <v>29</v>
      </c>
      <c r="J9" s="20" t="s">
        <v>9</v>
      </c>
    </row>
    <row r="10" spans="1:10" s="10" customFormat="1">
      <c r="A10" s="19">
        <v>40799</v>
      </c>
      <c r="B10" s="19">
        <v>40800</v>
      </c>
      <c r="C10" s="19"/>
      <c r="D10" s="19"/>
      <c r="E10" s="20" t="s">
        <v>32</v>
      </c>
      <c r="F10" s="21" t="s">
        <v>19</v>
      </c>
      <c r="G10" s="21" t="s">
        <v>28</v>
      </c>
      <c r="H10" s="21" t="s">
        <v>33</v>
      </c>
      <c r="I10" s="20" t="s">
        <v>29</v>
      </c>
      <c r="J10" s="20" t="s">
        <v>9</v>
      </c>
    </row>
    <row r="11" spans="1:10" s="10" customFormat="1">
      <c r="A11" s="19">
        <v>40800</v>
      </c>
      <c r="B11" s="19">
        <v>40802</v>
      </c>
      <c r="C11" s="19"/>
      <c r="D11" s="19"/>
      <c r="E11" s="20" t="s">
        <v>82</v>
      </c>
      <c r="F11" s="21" t="s">
        <v>19</v>
      </c>
      <c r="G11" s="21" t="s">
        <v>30</v>
      </c>
      <c r="H11" s="21" t="s">
        <v>12</v>
      </c>
      <c r="I11" s="20" t="s">
        <v>50</v>
      </c>
      <c r="J11" s="20" t="s">
        <v>9</v>
      </c>
    </row>
    <row r="12" spans="1:10" s="10" customFormat="1">
      <c r="A12" s="19">
        <v>40800</v>
      </c>
      <c r="B12" s="19">
        <v>40820</v>
      </c>
      <c r="C12" s="19"/>
      <c r="D12" s="19"/>
      <c r="E12" s="20" t="s">
        <v>74</v>
      </c>
      <c r="F12" s="21" t="s">
        <v>34</v>
      </c>
      <c r="G12" s="21" t="s">
        <v>12</v>
      </c>
      <c r="H12" s="21"/>
      <c r="I12" s="20" t="s">
        <v>35</v>
      </c>
      <c r="J12" s="20" t="s">
        <v>9</v>
      </c>
    </row>
    <row r="13" spans="1:10" s="10" customFormat="1">
      <c r="A13" s="19">
        <v>40801</v>
      </c>
      <c r="B13" s="19">
        <v>40805</v>
      </c>
      <c r="C13" s="19"/>
      <c r="D13" s="19"/>
      <c r="E13" s="20" t="s">
        <v>85</v>
      </c>
      <c r="F13" s="21" t="s">
        <v>19</v>
      </c>
      <c r="G13" s="21" t="s">
        <v>87</v>
      </c>
      <c r="H13" s="21"/>
      <c r="I13" s="20" t="s">
        <v>17</v>
      </c>
      <c r="J13" s="20" t="s">
        <v>9</v>
      </c>
    </row>
    <row r="14" spans="1:10" s="10" customFormat="1">
      <c r="A14" s="19">
        <v>40801</v>
      </c>
      <c r="B14" s="19"/>
      <c r="C14" s="19"/>
      <c r="D14" s="19"/>
      <c r="E14" s="20" t="s">
        <v>36</v>
      </c>
      <c r="F14" s="21" t="s">
        <v>11</v>
      </c>
      <c r="G14" s="21" t="s">
        <v>12</v>
      </c>
      <c r="H14" s="21"/>
      <c r="I14" s="20" t="s">
        <v>13</v>
      </c>
      <c r="J14" s="20" t="s">
        <v>9</v>
      </c>
    </row>
    <row r="15" spans="1:10" s="10" customFormat="1">
      <c r="A15" s="19">
        <v>40802</v>
      </c>
      <c r="B15" s="19">
        <v>40814</v>
      </c>
      <c r="C15" s="19"/>
      <c r="D15" s="19"/>
      <c r="E15" s="20" t="s">
        <v>76</v>
      </c>
      <c r="F15" s="21" t="s">
        <v>19</v>
      </c>
      <c r="G15" s="21" t="s">
        <v>28</v>
      </c>
      <c r="H15" s="21"/>
      <c r="I15" s="20" t="s">
        <v>29</v>
      </c>
      <c r="J15" s="20" t="s">
        <v>9</v>
      </c>
    </row>
    <row r="16" spans="1:10" s="10" customFormat="1">
      <c r="A16" s="19">
        <v>40802</v>
      </c>
      <c r="B16" s="19"/>
      <c r="C16" s="19"/>
      <c r="D16" s="19"/>
      <c r="E16" s="20" t="s">
        <v>37</v>
      </c>
      <c r="F16" s="21" t="s">
        <v>15</v>
      </c>
      <c r="G16" s="21" t="s">
        <v>12</v>
      </c>
      <c r="H16" s="21" t="s">
        <v>22</v>
      </c>
      <c r="I16" s="20" t="s">
        <v>23</v>
      </c>
      <c r="J16" s="20" t="s">
        <v>9</v>
      </c>
    </row>
    <row r="17" spans="1:10" s="10" customFormat="1">
      <c r="A17" s="19">
        <v>40802</v>
      </c>
      <c r="B17" s="19"/>
      <c r="C17" s="19"/>
      <c r="D17" s="19"/>
      <c r="E17" s="20" t="s">
        <v>75</v>
      </c>
      <c r="F17" s="21" t="s">
        <v>15</v>
      </c>
      <c r="G17" s="21" t="s">
        <v>73</v>
      </c>
      <c r="H17" s="21" t="s">
        <v>30</v>
      </c>
      <c r="I17" s="20" t="s">
        <v>31</v>
      </c>
      <c r="J17" s="20" t="s">
        <v>9</v>
      </c>
    </row>
    <row r="18" spans="1:10" s="10" customFormat="1">
      <c r="A18" s="19">
        <v>40802</v>
      </c>
      <c r="B18" s="19"/>
      <c r="C18" s="19"/>
      <c r="D18" s="19"/>
      <c r="E18" s="20" t="s">
        <v>77</v>
      </c>
      <c r="F18" s="21" t="s">
        <v>38</v>
      </c>
      <c r="G18" s="21" t="s">
        <v>12</v>
      </c>
      <c r="H18" s="21"/>
      <c r="I18" s="20" t="s">
        <v>39</v>
      </c>
      <c r="J18" s="20" t="s">
        <v>9</v>
      </c>
    </row>
    <row r="19" spans="1:10" s="10" customFormat="1">
      <c r="A19" s="19">
        <v>40805</v>
      </c>
      <c r="B19" s="19">
        <v>40807</v>
      </c>
      <c r="C19" s="19"/>
      <c r="D19" s="19"/>
      <c r="E19" s="20" t="s">
        <v>91</v>
      </c>
      <c r="F19" s="21" t="s">
        <v>19</v>
      </c>
      <c r="G19" s="21" t="s">
        <v>12</v>
      </c>
      <c r="H19" s="21"/>
      <c r="I19" s="20" t="s">
        <v>58</v>
      </c>
      <c r="J19" s="20" t="s">
        <v>9</v>
      </c>
    </row>
    <row r="20" spans="1:10" s="10" customFormat="1">
      <c r="A20" s="19">
        <v>40806</v>
      </c>
      <c r="B20" s="19">
        <v>40809</v>
      </c>
      <c r="C20" s="19"/>
      <c r="D20" s="19"/>
      <c r="E20" s="20" t="s">
        <v>88</v>
      </c>
      <c r="F20" s="21" t="s">
        <v>34</v>
      </c>
      <c r="G20" s="21" t="s">
        <v>16</v>
      </c>
      <c r="H20" s="21"/>
      <c r="I20" s="20" t="s">
        <v>17</v>
      </c>
      <c r="J20" s="20" t="s">
        <v>9</v>
      </c>
    </row>
    <row r="21" spans="1:10" s="10" customFormat="1">
      <c r="A21" s="19">
        <v>40806</v>
      </c>
      <c r="B21" s="19"/>
      <c r="C21" s="19"/>
      <c r="D21" s="19"/>
      <c r="E21" s="20" t="s">
        <v>44</v>
      </c>
      <c r="F21" s="21" t="s">
        <v>11</v>
      </c>
      <c r="G21" s="21" t="s">
        <v>12</v>
      </c>
      <c r="H21" s="21"/>
      <c r="I21" s="20" t="s">
        <v>13</v>
      </c>
      <c r="J21" s="20" t="s">
        <v>9</v>
      </c>
    </row>
    <row r="22" spans="1:10" s="10" customFormat="1">
      <c r="A22" s="19">
        <v>40806</v>
      </c>
      <c r="B22" s="19"/>
      <c r="C22" s="19"/>
      <c r="D22" s="19"/>
      <c r="E22" s="20" t="s">
        <v>45</v>
      </c>
      <c r="F22" s="21" t="s">
        <v>46</v>
      </c>
      <c r="G22" s="21" t="s">
        <v>12</v>
      </c>
      <c r="H22" s="21"/>
      <c r="I22" s="20" t="s">
        <v>13</v>
      </c>
      <c r="J22" s="20" t="s">
        <v>9</v>
      </c>
    </row>
    <row r="23" spans="1:10" s="10" customFormat="1">
      <c r="A23" s="19">
        <v>40807</v>
      </c>
      <c r="B23" s="19">
        <v>40812</v>
      </c>
      <c r="C23" s="19"/>
      <c r="D23" s="19"/>
      <c r="E23" s="20" t="s">
        <v>86</v>
      </c>
      <c r="F23" s="21" t="s">
        <v>19</v>
      </c>
      <c r="G23" s="21" t="s">
        <v>87</v>
      </c>
      <c r="H23" s="21"/>
      <c r="I23" s="20" t="s">
        <v>17</v>
      </c>
      <c r="J23" s="20" t="s">
        <v>9</v>
      </c>
    </row>
    <row r="24" spans="1:10" s="10" customFormat="1">
      <c r="A24" s="19">
        <v>40808</v>
      </c>
      <c r="B24" s="19"/>
      <c r="C24" s="19"/>
      <c r="D24" s="19"/>
      <c r="E24" s="20" t="s">
        <v>86</v>
      </c>
      <c r="F24" s="21" t="s">
        <v>27</v>
      </c>
      <c r="G24" s="21"/>
      <c r="H24" s="21"/>
      <c r="I24" s="20" t="s">
        <v>17</v>
      </c>
      <c r="J24" s="20" t="s">
        <v>9</v>
      </c>
    </row>
    <row r="25" spans="1:10" s="10" customFormat="1">
      <c r="A25" s="19">
        <v>40808.5</v>
      </c>
      <c r="B25" s="19">
        <v>40809</v>
      </c>
      <c r="C25" s="19"/>
      <c r="D25" s="19"/>
      <c r="E25" s="20" t="s">
        <v>40</v>
      </c>
      <c r="F25" s="21" t="s">
        <v>19</v>
      </c>
      <c r="G25" s="21" t="s">
        <v>12</v>
      </c>
      <c r="H25" s="21"/>
      <c r="I25" s="20" t="s">
        <v>41</v>
      </c>
      <c r="J25" s="20" t="s">
        <v>9</v>
      </c>
    </row>
    <row r="26" spans="1:10" s="10" customFormat="1">
      <c r="A26" s="19">
        <v>40809</v>
      </c>
      <c r="B26" s="19"/>
      <c r="C26" s="19"/>
      <c r="D26" s="19"/>
      <c r="E26" s="20" t="s">
        <v>93</v>
      </c>
      <c r="F26" s="21" t="s">
        <v>15</v>
      </c>
      <c r="G26" s="21" t="s">
        <v>12</v>
      </c>
      <c r="H26" s="21" t="s">
        <v>22</v>
      </c>
      <c r="I26" s="20" t="s">
        <v>43</v>
      </c>
      <c r="J26" s="20" t="s">
        <v>9</v>
      </c>
    </row>
    <row r="27" spans="1:10" s="10" customFormat="1">
      <c r="A27" s="19">
        <v>40809.479166666664</v>
      </c>
      <c r="B27" s="19">
        <v>40809.625</v>
      </c>
      <c r="C27" s="19"/>
      <c r="D27" s="19"/>
      <c r="E27" s="20" t="s">
        <v>84</v>
      </c>
      <c r="F27" s="21" t="s">
        <v>47</v>
      </c>
      <c r="G27" s="21" t="s">
        <v>30</v>
      </c>
      <c r="H27" s="21"/>
      <c r="I27" s="20" t="s">
        <v>48</v>
      </c>
      <c r="J27" s="20" t="s">
        <v>9</v>
      </c>
    </row>
    <row r="28" spans="1:10" s="10" customFormat="1">
      <c r="A28" s="19">
        <v>40812</v>
      </c>
      <c r="B28" s="19">
        <v>40813</v>
      </c>
      <c r="C28" s="19"/>
      <c r="D28" s="19"/>
      <c r="E28" s="20" t="s">
        <v>51</v>
      </c>
      <c r="F28" s="21" t="s">
        <v>52</v>
      </c>
      <c r="G28" s="21" t="s">
        <v>12</v>
      </c>
      <c r="H28" s="21"/>
      <c r="I28" s="20" t="s">
        <v>53</v>
      </c>
      <c r="J28" s="20" t="s">
        <v>9</v>
      </c>
    </row>
    <row r="29" spans="1:10" s="10" customFormat="1">
      <c r="A29" s="19">
        <v>40812</v>
      </c>
      <c r="B29" s="19"/>
      <c r="C29" s="19"/>
      <c r="D29" s="19"/>
      <c r="E29" s="20" t="s">
        <v>63</v>
      </c>
      <c r="F29" s="21" t="s">
        <v>15</v>
      </c>
      <c r="G29" s="21" t="s">
        <v>16</v>
      </c>
      <c r="H29" s="21" t="s">
        <v>12</v>
      </c>
      <c r="I29" s="20" t="s">
        <v>26</v>
      </c>
      <c r="J29" s="20" t="s">
        <v>9</v>
      </c>
    </row>
    <row r="30" spans="1:10" s="10" customFormat="1">
      <c r="A30" s="19">
        <v>40812</v>
      </c>
      <c r="B30" s="19"/>
      <c r="C30" s="19"/>
      <c r="D30" s="19"/>
      <c r="E30" s="20" t="s">
        <v>56</v>
      </c>
      <c r="F30" s="21" t="s">
        <v>15</v>
      </c>
      <c r="G30" s="21" t="s">
        <v>22</v>
      </c>
      <c r="H30" s="21" t="s">
        <v>12</v>
      </c>
      <c r="I30" s="20" t="s">
        <v>57</v>
      </c>
      <c r="J30" s="20" t="s">
        <v>9</v>
      </c>
    </row>
    <row r="31" spans="1:10" s="10" customFormat="1">
      <c r="A31" s="19">
        <v>40812.5</v>
      </c>
      <c r="B31" s="19">
        <v>40813</v>
      </c>
      <c r="C31" s="19"/>
      <c r="D31" s="19"/>
      <c r="E31" s="20" t="s">
        <v>49</v>
      </c>
      <c r="F31" s="21" t="s">
        <v>19</v>
      </c>
      <c r="G31" s="21" t="s">
        <v>12</v>
      </c>
      <c r="H31" s="21"/>
      <c r="I31" s="20" t="s">
        <v>67</v>
      </c>
      <c r="J31" s="20" t="s">
        <v>9</v>
      </c>
    </row>
    <row r="32" spans="1:10" s="10" customFormat="1">
      <c r="A32" s="19">
        <v>40814</v>
      </c>
      <c r="B32" s="19">
        <v>40819</v>
      </c>
      <c r="C32" s="19"/>
      <c r="D32" s="19"/>
      <c r="E32" s="20" t="s">
        <v>107</v>
      </c>
      <c r="F32" s="21" t="s">
        <v>34</v>
      </c>
      <c r="G32" s="21" t="s">
        <v>16</v>
      </c>
      <c r="H32" s="21"/>
      <c r="I32" s="20" t="s">
        <v>17</v>
      </c>
      <c r="J32" s="20" t="s">
        <v>9</v>
      </c>
    </row>
    <row r="33" spans="1:10" s="10" customFormat="1">
      <c r="A33" s="19">
        <v>40814</v>
      </c>
      <c r="B33" s="19"/>
      <c r="C33" s="19"/>
      <c r="D33" s="19"/>
      <c r="E33" s="20" t="s">
        <v>115</v>
      </c>
      <c r="F33" s="21"/>
      <c r="G33" s="21" t="s">
        <v>12</v>
      </c>
      <c r="H33" s="21"/>
      <c r="I33" s="20" t="s">
        <v>13</v>
      </c>
      <c r="J33" s="20" t="s">
        <v>9</v>
      </c>
    </row>
    <row r="34" spans="1:10" s="10" customFormat="1">
      <c r="A34" s="19">
        <v>40814</v>
      </c>
      <c r="B34" s="19"/>
      <c r="C34" s="19"/>
      <c r="D34" s="19"/>
      <c r="E34" s="20" t="s">
        <v>81</v>
      </c>
      <c r="F34" s="21" t="s">
        <v>11</v>
      </c>
      <c r="G34" s="21" t="s">
        <v>12</v>
      </c>
      <c r="H34" s="21"/>
      <c r="I34" s="20" t="s">
        <v>13</v>
      </c>
      <c r="J34" s="20" t="s">
        <v>9</v>
      </c>
    </row>
    <row r="35" spans="1:10" s="10" customFormat="1">
      <c r="A35" s="19">
        <v>40814</v>
      </c>
      <c r="B35" s="19"/>
      <c r="C35" s="19"/>
      <c r="D35" s="19"/>
      <c r="E35" s="20" t="s">
        <v>99</v>
      </c>
      <c r="F35" s="21" t="s">
        <v>15</v>
      </c>
      <c r="G35" s="21" t="s">
        <v>100</v>
      </c>
      <c r="H35" s="21" t="s">
        <v>22</v>
      </c>
      <c r="I35" s="20" t="s">
        <v>43</v>
      </c>
      <c r="J35" s="20" t="s">
        <v>9</v>
      </c>
    </row>
    <row r="36" spans="1:10" s="10" customFormat="1">
      <c r="A36" s="19">
        <v>40814</v>
      </c>
      <c r="B36" s="19"/>
      <c r="C36" s="19"/>
      <c r="D36" s="19"/>
      <c r="E36" s="20" t="s">
        <v>117</v>
      </c>
      <c r="F36" s="21" t="s">
        <v>42</v>
      </c>
      <c r="G36" s="21" t="s">
        <v>22</v>
      </c>
      <c r="H36" s="21"/>
      <c r="I36" s="20" t="s">
        <v>43</v>
      </c>
      <c r="J36" s="20" t="s">
        <v>9</v>
      </c>
    </row>
    <row r="37" spans="1:10" s="10" customFormat="1">
      <c r="A37" s="19">
        <v>40814</v>
      </c>
      <c r="B37" s="19"/>
      <c r="C37" s="19"/>
      <c r="D37" s="19"/>
      <c r="E37" s="20" t="s">
        <v>59</v>
      </c>
      <c r="F37" s="21" t="s">
        <v>52</v>
      </c>
      <c r="G37" s="21" t="s">
        <v>12</v>
      </c>
      <c r="H37" s="21"/>
      <c r="I37" s="20" t="s">
        <v>53</v>
      </c>
      <c r="J37" s="20" t="s">
        <v>9</v>
      </c>
    </row>
    <row r="38" spans="1:10" s="10" customFormat="1">
      <c r="A38" s="19">
        <v>40814.541666666664</v>
      </c>
      <c r="B38" s="19">
        <v>40815</v>
      </c>
      <c r="C38" s="19"/>
      <c r="D38" s="19"/>
      <c r="E38" s="20" t="s">
        <v>109</v>
      </c>
      <c r="F38" s="21" t="s">
        <v>52</v>
      </c>
      <c r="G38" s="21" t="s">
        <v>12</v>
      </c>
      <c r="H38" s="21"/>
      <c r="I38" s="20" t="s">
        <v>60</v>
      </c>
      <c r="J38" s="20" t="s">
        <v>9</v>
      </c>
    </row>
    <row r="39" spans="1:10" s="10" customFormat="1">
      <c r="A39" s="19">
        <v>40815</v>
      </c>
      <c r="B39" s="19"/>
      <c r="C39" s="19"/>
      <c r="D39" s="19"/>
      <c r="E39" s="20" t="s">
        <v>92</v>
      </c>
      <c r="F39" s="21" t="s">
        <v>15</v>
      </c>
      <c r="G39" s="21" t="s">
        <v>12</v>
      </c>
      <c r="H39" s="21" t="s">
        <v>22</v>
      </c>
      <c r="I39" s="20" t="s">
        <v>58</v>
      </c>
      <c r="J39" s="20" t="s">
        <v>9</v>
      </c>
    </row>
    <row r="40" spans="1:10" s="10" customFormat="1">
      <c r="A40" s="19">
        <v>40815</v>
      </c>
      <c r="B40" s="19"/>
      <c r="C40" s="19"/>
      <c r="D40" s="19"/>
      <c r="E40" s="20" t="s">
        <v>61</v>
      </c>
      <c r="F40" s="21" t="s">
        <v>15</v>
      </c>
      <c r="G40" s="21" t="s">
        <v>28</v>
      </c>
      <c r="H40" s="21" t="s">
        <v>12</v>
      </c>
      <c r="I40" s="20" t="s">
        <v>29</v>
      </c>
      <c r="J40" s="20" t="s">
        <v>9</v>
      </c>
    </row>
    <row r="41" spans="1:10" s="10" customFormat="1">
      <c r="A41" s="19">
        <v>40815</v>
      </c>
      <c r="B41" s="19"/>
      <c r="C41" s="19"/>
      <c r="D41" s="19"/>
      <c r="E41" s="20" t="s">
        <v>62</v>
      </c>
      <c r="F41" s="21" t="s">
        <v>15</v>
      </c>
      <c r="G41" s="21" t="s">
        <v>12</v>
      </c>
      <c r="H41" s="21" t="s">
        <v>22</v>
      </c>
      <c r="I41" s="20" t="s">
        <v>13</v>
      </c>
      <c r="J41" s="20" t="s">
        <v>9</v>
      </c>
    </row>
    <row r="42" spans="1:10" s="10" customFormat="1">
      <c r="A42" s="19">
        <v>40816</v>
      </c>
      <c r="B42" s="19">
        <v>40819</v>
      </c>
      <c r="C42" s="19"/>
      <c r="D42" s="19"/>
      <c r="E42" s="20" t="s">
        <v>90</v>
      </c>
      <c r="F42" s="21" t="s">
        <v>19</v>
      </c>
      <c r="G42" s="21" t="s">
        <v>16</v>
      </c>
      <c r="H42" s="21"/>
      <c r="I42" s="20" t="s">
        <v>26</v>
      </c>
      <c r="J42" s="20" t="s">
        <v>9</v>
      </c>
    </row>
    <row r="43" spans="1:10" s="10" customFormat="1">
      <c r="A43" s="19">
        <v>40816</v>
      </c>
      <c r="B43" s="19"/>
      <c r="C43" s="19"/>
      <c r="D43" s="19"/>
      <c r="E43" s="20" t="s">
        <v>113</v>
      </c>
      <c r="F43" s="21" t="s">
        <v>102</v>
      </c>
      <c r="G43" s="21" t="s">
        <v>12</v>
      </c>
      <c r="H43" s="21"/>
      <c r="I43" s="20" t="s">
        <v>13</v>
      </c>
      <c r="J43" s="20" t="s">
        <v>9</v>
      </c>
    </row>
    <row r="44" spans="1:10" s="10" customFormat="1">
      <c r="A44" s="19">
        <v>40816</v>
      </c>
      <c r="B44" s="19"/>
      <c r="C44" s="19"/>
      <c r="D44" s="19"/>
      <c r="E44" s="20" t="s">
        <v>108</v>
      </c>
      <c r="F44" s="21" t="s">
        <v>15</v>
      </c>
      <c r="G44" s="21" t="s">
        <v>12</v>
      </c>
      <c r="H44" s="21" t="s">
        <v>22</v>
      </c>
      <c r="I44" s="20" t="s">
        <v>23</v>
      </c>
      <c r="J44" s="20" t="s">
        <v>9</v>
      </c>
    </row>
    <row r="45" spans="1:10" s="10" customFormat="1">
      <c r="A45" s="19">
        <v>40816</v>
      </c>
      <c r="B45" s="19"/>
      <c r="C45" s="19"/>
      <c r="D45" s="19"/>
      <c r="E45" s="20" t="s">
        <v>61</v>
      </c>
      <c r="F45" s="21" t="s">
        <v>15</v>
      </c>
      <c r="G45" s="21" t="s">
        <v>12</v>
      </c>
      <c r="H45" s="21" t="s">
        <v>22</v>
      </c>
      <c r="I45" s="20" t="s">
        <v>23</v>
      </c>
      <c r="J45" s="20" t="s">
        <v>9</v>
      </c>
    </row>
    <row r="46" spans="1:10" s="10" customFormat="1">
      <c r="A46" s="19">
        <v>40819</v>
      </c>
      <c r="B46" s="22">
        <v>40820</v>
      </c>
      <c r="C46" s="22"/>
      <c r="D46" s="22"/>
      <c r="E46" s="20" t="s">
        <v>89</v>
      </c>
      <c r="F46" s="21" t="s">
        <v>34</v>
      </c>
      <c r="G46" s="21" t="s">
        <v>16</v>
      </c>
      <c r="H46" s="21"/>
      <c r="I46" s="20" t="s">
        <v>17</v>
      </c>
      <c r="J46" s="20" t="s">
        <v>9</v>
      </c>
    </row>
    <row r="47" spans="1:10" s="10" customFormat="1">
      <c r="A47" s="19">
        <v>40819</v>
      </c>
      <c r="B47" s="22">
        <v>40821</v>
      </c>
      <c r="C47" s="22"/>
      <c r="D47" s="22"/>
      <c r="E47" s="20" t="s">
        <v>65</v>
      </c>
      <c r="F47" s="21" t="s">
        <v>101</v>
      </c>
      <c r="G47" s="21" t="s">
        <v>54</v>
      </c>
      <c r="H47" s="21" t="s">
        <v>12</v>
      </c>
      <c r="I47" s="20" t="s">
        <v>55</v>
      </c>
      <c r="J47" s="20" t="s">
        <v>9</v>
      </c>
    </row>
    <row r="48" spans="1:10" s="10" customFormat="1">
      <c r="A48" s="19">
        <v>40819</v>
      </c>
      <c r="B48" s="19"/>
      <c r="C48" s="19"/>
      <c r="D48" s="19"/>
      <c r="E48" s="20" t="s">
        <v>66</v>
      </c>
      <c r="F48" s="21" t="s">
        <v>15</v>
      </c>
      <c r="G48" s="21" t="s">
        <v>30</v>
      </c>
      <c r="H48" s="21" t="s">
        <v>12</v>
      </c>
      <c r="I48" s="20" t="s">
        <v>31</v>
      </c>
      <c r="J48" s="20" t="s">
        <v>9</v>
      </c>
    </row>
    <row r="49" spans="1:10" s="10" customFormat="1">
      <c r="A49" s="19">
        <v>40819</v>
      </c>
      <c r="B49" s="19"/>
      <c r="C49" s="19"/>
      <c r="D49" s="19"/>
      <c r="E49" s="20" t="s">
        <v>128</v>
      </c>
      <c r="F49" s="21" t="s">
        <v>15</v>
      </c>
      <c r="G49" s="21" t="s">
        <v>12</v>
      </c>
      <c r="H49" s="21" t="s">
        <v>30</v>
      </c>
      <c r="I49" s="20" t="s">
        <v>35</v>
      </c>
      <c r="J49" s="20" t="s">
        <v>9</v>
      </c>
    </row>
    <row r="50" spans="1:10" s="10" customFormat="1">
      <c r="A50" s="19">
        <v>40819</v>
      </c>
      <c r="B50" s="19"/>
      <c r="C50" s="19"/>
      <c r="D50" s="19"/>
      <c r="E50" s="20" t="s">
        <v>103</v>
      </c>
      <c r="F50" s="21" t="s">
        <v>102</v>
      </c>
      <c r="G50" s="21"/>
      <c r="H50" s="21"/>
      <c r="I50" s="20" t="s">
        <v>39</v>
      </c>
      <c r="J50" s="20" t="s">
        <v>9</v>
      </c>
    </row>
    <row r="51" spans="1:10" s="10" customFormat="1">
      <c r="A51" s="19">
        <v>40822</v>
      </c>
      <c r="B51" s="19">
        <v>40837</v>
      </c>
      <c r="C51" s="19"/>
      <c r="D51" s="19"/>
      <c r="E51" s="20" t="s">
        <v>72</v>
      </c>
      <c r="F51" s="21" t="s">
        <v>46</v>
      </c>
      <c r="G51" s="21" t="s">
        <v>12</v>
      </c>
      <c r="H51" s="21"/>
      <c r="I51" s="20" t="s">
        <v>17</v>
      </c>
      <c r="J51" s="20" t="s">
        <v>9</v>
      </c>
    </row>
    <row r="52" spans="1:10" s="10" customFormat="1">
      <c r="A52" s="19">
        <v>40822</v>
      </c>
      <c r="B52" s="19"/>
      <c r="C52" s="19"/>
      <c r="D52" s="19"/>
      <c r="E52" s="20" t="s">
        <v>106</v>
      </c>
      <c r="F52" s="21" t="s">
        <v>19</v>
      </c>
      <c r="G52" s="21" t="s">
        <v>12</v>
      </c>
      <c r="H52" s="21"/>
      <c r="I52" s="20" t="s">
        <v>50</v>
      </c>
      <c r="J52" s="20" t="s">
        <v>9</v>
      </c>
    </row>
    <row r="53" spans="1:10" s="10" customFormat="1">
      <c r="A53" s="19">
        <v>40822</v>
      </c>
      <c r="B53" s="19"/>
      <c r="C53" s="19"/>
      <c r="D53" s="19"/>
      <c r="E53" s="20" t="s">
        <v>94</v>
      </c>
      <c r="F53" s="21" t="s">
        <v>15</v>
      </c>
      <c r="G53" s="21" t="s">
        <v>16</v>
      </c>
      <c r="H53" s="21" t="s">
        <v>12</v>
      </c>
      <c r="I53" s="20" t="s">
        <v>17</v>
      </c>
      <c r="J53" s="20" t="s">
        <v>9</v>
      </c>
    </row>
    <row r="54" spans="1:10" s="10" customFormat="1">
      <c r="A54" s="19">
        <v>40822</v>
      </c>
      <c r="B54" s="19"/>
      <c r="C54" s="19"/>
      <c r="D54" s="19"/>
      <c r="E54" s="20" t="s">
        <v>64</v>
      </c>
      <c r="F54" s="21" t="s">
        <v>15</v>
      </c>
      <c r="G54" s="21" t="s">
        <v>16</v>
      </c>
      <c r="H54" s="21" t="s">
        <v>12</v>
      </c>
      <c r="I54" s="20" t="s">
        <v>17</v>
      </c>
      <c r="J54" s="20" t="s">
        <v>9</v>
      </c>
    </row>
    <row r="55" spans="1:10" s="10" customFormat="1" ht="30">
      <c r="A55" s="19">
        <v>40823</v>
      </c>
      <c r="B55" s="19"/>
      <c r="C55" s="19"/>
      <c r="D55" s="19"/>
      <c r="E55" s="20" t="s">
        <v>120</v>
      </c>
      <c r="F55" s="21" t="s">
        <v>15</v>
      </c>
      <c r="G55" s="21" t="s">
        <v>54</v>
      </c>
      <c r="H55" s="21" t="s">
        <v>12</v>
      </c>
      <c r="I55" s="20" t="s">
        <v>23</v>
      </c>
      <c r="J55" s="20" t="s">
        <v>9</v>
      </c>
    </row>
    <row r="56" spans="1:10" s="10" customFormat="1">
      <c r="A56" s="19">
        <v>40823</v>
      </c>
      <c r="B56" s="19"/>
      <c r="C56" s="19"/>
      <c r="D56" s="19"/>
      <c r="E56" s="20" t="s">
        <v>125</v>
      </c>
      <c r="F56" s="21" t="s">
        <v>19</v>
      </c>
      <c r="G56" s="21" t="s">
        <v>12</v>
      </c>
      <c r="H56" s="21"/>
      <c r="I56" s="20" t="s">
        <v>50</v>
      </c>
      <c r="J56" s="20" t="s">
        <v>9</v>
      </c>
    </row>
    <row r="57" spans="1:10" s="10" customFormat="1">
      <c r="A57" s="19">
        <v>40823</v>
      </c>
      <c r="B57" s="19"/>
      <c r="C57" s="19"/>
      <c r="D57" s="19"/>
      <c r="E57" s="23" t="s">
        <v>127</v>
      </c>
      <c r="F57" s="21" t="s">
        <v>27</v>
      </c>
      <c r="G57" s="21" t="s">
        <v>12</v>
      </c>
      <c r="H57" s="21"/>
      <c r="I57" s="20" t="s">
        <v>48</v>
      </c>
      <c r="J57" s="20" t="s">
        <v>9</v>
      </c>
    </row>
    <row r="58" spans="1:10" s="10" customFormat="1" ht="30">
      <c r="A58" s="19">
        <v>40826</v>
      </c>
      <c r="B58" s="19">
        <v>40843</v>
      </c>
      <c r="C58" s="19"/>
      <c r="D58" s="19"/>
      <c r="E58" s="20" t="s">
        <v>136</v>
      </c>
      <c r="F58" s="21" t="s">
        <v>19</v>
      </c>
      <c r="G58" s="21" t="s">
        <v>12</v>
      </c>
      <c r="H58" s="21"/>
      <c r="I58" s="20" t="s">
        <v>13</v>
      </c>
      <c r="J58" s="20" t="s">
        <v>9</v>
      </c>
    </row>
    <row r="59" spans="1:10" s="10" customFormat="1">
      <c r="A59" s="24">
        <v>40827</v>
      </c>
      <c r="B59" s="24">
        <v>40836</v>
      </c>
      <c r="C59" s="24"/>
      <c r="D59" s="24"/>
      <c r="E59" s="23" t="s">
        <v>78</v>
      </c>
      <c r="F59" s="21" t="s">
        <v>19</v>
      </c>
      <c r="G59" s="21" t="s">
        <v>12</v>
      </c>
      <c r="H59" s="21"/>
      <c r="I59" s="20" t="s">
        <v>67</v>
      </c>
      <c r="J59" s="20" t="s">
        <v>9</v>
      </c>
    </row>
    <row r="60" spans="1:10" s="10" customFormat="1" ht="30">
      <c r="A60" s="19">
        <v>40830</v>
      </c>
      <c r="B60" s="19">
        <v>40837</v>
      </c>
      <c r="C60" s="19"/>
      <c r="D60" s="19"/>
      <c r="E60" s="20" t="s">
        <v>135</v>
      </c>
      <c r="F60" s="21" t="s">
        <v>27</v>
      </c>
      <c r="G60" s="21" t="s">
        <v>12</v>
      </c>
      <c r="H60" s="21"/>
      <c r="I60" s="20" t="s">
        <v>13</v>
      </c>
      <c r="J60" s="20" t="s">
        <v>9</v>
      </c>
    </row>
    <row r="61" spans="1:10" s="10" customFormat="1">
      <c r="A61" s="19">
        <v>40830</v>
      </c>
      <c r="B61" s="19"/>
      <c r="C61" s="19"/>
      <c r="D61" s="19"/>
      <c r="E61" s="20" t="s">
        <v>118</v>
      </c>
      <c r="F61" s="21" t="s">
        <v>27</v>
      </c>
      <c r="G61" s="21" t="s">
        <v>12</v>
      </c>
      <c r="H61" s="21"/>
      <c r="I61" s="20" t="s">
        <v>69</v>
      </c>
      <c r="J61" s="20" t="s">
        <v>9</v>
      </c>
    </row>
    <row r="62" spans="1:10" s="10" customFormat="1">
      <c r="A62" s="19">
        <v>40833</v>
      </c>
      <c r="B62" s="19">
        <v>40834</v>
      </c>
      <c r="C62" s="19"/>
      <c r="D62" s="19"/>
      <c r="E62" s="20" t="s">
        <v>137</v>
      </c>
      <c r="F62" s="21" t="s">
        <v>116</v>
      </c>
      <c r="G62" s="21" t="s">
        <v>12</v>
      </c>
      <c r="H62" s="21" t="s">
        <v>22</v>
      </c>
      <c r="I62" s="20" t="s">
        <v>39</v>
      </c>
      <c r="J62" s="20" t="s">
        <v>9</v>
      </c>
    </row>
    <row r="63" spans="1:10" s="10" customFormat="1">
      <c r="A63" s="19">
        <v>40833</v>
      </c>
      <c r="B63" s="19">
        <v>40849</v>
      </c>
      <c r="C63" s="19"/>
      <c r="D63" s="19"/>
      <c r="E63" s="20" t="s">
        <v>83</v>
      </c>
      <c r="F63" s="21" t="s">
        <v>19</v>
      </c>
      <c r="G63" s="21" t="s">
        <v>12</v>
      </c>
      <c r="H63" s="21"/>
      <c r="I63" s="20" t="s">
        <v>13</v>
      </c>
      <c r="J63" s="20" t="s">
        <v>9</v>
      </c>
    </row>
    <row r="64" spans="1:10" s="10" customFormat="1">
      <c r="A64" s="19">
        <v>40833</v>
      </c>
      <c r="B64" s="19"/>
      <c r="C64" s="19"/>
      <c r="D64" s="19"/>
      <c r="E64" s="20" t="s">
        <v>129</v>
      </c>
      <c r="F64" s="21" t="s">
        <v>15</v>
      </c>
      <c r="G64" s="21" t="s">
        <v>12</v>
      </c>
      <c r="H64" s="21" t="s">
        <v>30</v>
      </c>
      <c r="I64" s="20" t="s">
        <v>35</v>
      </c>
      <c r="J64" s="25" t="s">
        <v>9</v>
      </c>
    </row>
    <row r="65" spans="1:10" s="10" customFormat="1">
      <c r="A65" s="19">
        <v>40840</v>
      </c>
      <c r="B65" s="19"/>
      <c r="C65" s="19"/>
      <c r="D65" s="19"/>
      <c r="E65" s="20" t="s">
        <v>131</v>
      </c>
      <c r="F65" s="21" t="s">
        <v>15</v>
      </c>
      <c r="G65" s="21" t="s">
        <v>28</v>
      </c>
      <c r="H65" s="21" t="s">
        <v>12</v>
      </c>
      <c r="I65" s="20" t="s">
        <v>29</v>
      </c>
      <c r="J65" s="20" t="s">
        <v>9</v>
      </c>
    </row>
    <row r="66" spans="1:10" s="10" customFormat="1">
      <c r="A66" s="19">
        <v>40840</v>
      </c>
      <c r="B66" s="19"/>
      <c r="C66" s="19"/>
      <c r="D66" s="19"/>
      <c r="E66" s="20" t="s">
        <v>144</v>
      </c>
      <c r="F66" s="21" t="s">
        <v>143</v>
      </c>
      <c r="G66" s="21" t="s">
        <v>8</v>
      </c>
      <c r="H66" s="21"/>
      <c r="I66" s="20" t="s">
        <v>145</v>
      </c>
      <c r="J66" s="20" t="s">
        <v>9</v>
      </c>
    </row>
    <row r="67" spans="1:10" s="10" customFormat="1" ht="30">
      <c r="A67" s="19">
        <v>40841</v>
      </c>
      <c r="B67" s="19">
        <v>40844</v>
      </c>
      <c r="C67" s="19"/>
      <c r="D67" s="19"/>
      <c r="E67" s="20" t="s">
        <v>134</v>
      </c>
      <c r="F67" s="21" t="s">
        <v>34</v>
      </c>
      <c r="G67" s="21" t="s">
        <v>30</v>
      </c>
      <c r="H67" s="21"/>
      <c r="I67" s="20" t="s">
        <v>119</v>
      </c>
      <c r="J67" s="20" t="s">
        <v>9</v>
      </c>
    </row>
    <row r="68" spans="1:10" s="10" customFormat="1">
      <c r="A68" s="19">
        <v>40841</v>
      </c>
      <c r="B68" s="19"/>
      <c r="C68" s="19"/>
      <c r="D68" s="19"/>
      <c r="E68" s="20" t="s">
        <v>147</v>
      </c>
      <c r="F68" s="21" t="s">
        <v>146</v>
      </c>
      <c r="G68" s="21" t="s">
        <v>12</v>
      </c>
      <c r="H68" s="21"/>
      <c r="I68" s="23" t="s">
        <v>151</v>
      </c>
      <c r="J68" s="20" t="s">
        <v>9</v>
      </c>
    </row>
    <row r="69" spans="1:10" s="10" customFormat="1">
      <c r="A69" s="19">
        <v>40842</v>
      </c>
      <c r="B69" s="19"/>
      <c r="C69" s="19"/>
      <c r="D69" s="19"/>
      <c r="E69" s="20" t="s">
        <v>68</v>
      </c>
      <c r="F69" s="21" t="s">
        <v>27</v>
      </c>
      <c r="G69" s="21" t="s">
        <v>12</v>
      </c>
      <c r="H69" s="21"/>
      <c r="I69" s="20" t="s">
        <v>69</v>
      </c>
      <c r="J69" s="20" t="s">
        <v>9</v>
      </c>
    </row>
    <row r="70" spans="1:10" s="10" customFormat="1">
      <c r="A70" s="19">
        <v>40843</v>
      </c>
      <c r="B70" s="19">
        <v>40876</v>
      </c>
      <c r="C70" s="19"/>
      <c r="D70" s="19"/>
      <c r="E70" s="20" t="s">
        <v>150</v>
      </c>
      <c r="F70" s="21" t="s">
        <v>95</v>
      </c>
      <c r="G70" s="21" t="s">
        <v>12</v>
      </c>
      <c r="H70" s="21" t="s">
        <v>79</v>
      </c>
      <c r="I70" s="20" t="s">
        <v>39</v>
      </c>
      <c r="J70" s="20" t="s">
        <v>9</v>
      </c>
    </row>
    <row r="71" spans="1:10" s="10" customFormat="1">
      <c r="A71" s="19">
        <v>40843</v>
      </c>
      <c r="B71" s="19"/>
      <c r="C71" s="19"/>
      <c r="D71" s="19"/>
      <c r="E71" s="20" t="s">
        <v>122</v>
      </c>
      <c r="F71" s="21" t="s">
        <v>15</v>
      </c>
      <c r="G71" s="21" t="s">
        <v>73</v>
      </c>
      <c r="H71" s="21" t="s">
        <v>30</v>
      </c>
      <c r="I71" s="20" t="s">
        <v>31</v>
      </c>
      <c r="J71" s="20" t="s">
        <v>9</v>
      </c>
    </row>
    <row r="72" spans="1:10" s="10" customFormat="1" ht="30">
      <c r="A72" s="19">
        <v>40844</v>
      </c>
      <c r="B72" s="19"/>
      <c r="C72" s="19"/>
      <c r="D72" s="19"/>
      <c r="E72" s="20" t="s">
        <v>170</v>
      </c>
      <c r="F72" s="21" t="s">
        <v>15</v>
      </c>
      <c r="G72" s="21" t="s">
        <v>12</v>
      </c>
      <c r="H72" s="21" t="s">
        <v>30</v>
      </c>
      <c r="I72" s="20" t="s">
        <v>50</v>
      </c>
      <c r="J72" s="20" t="s">
        <v>9</v>
      </c>
    </row>
    <row r="73" spans="1:10" s="10" customFormat="1">
      <c r="A73" s="19">
        <v>40845</v>
      </c>
      <c r="B73" s="19"/>
      <c r="C73" s="19"/>
      <c r="D73" s="19"/>
      <c r="E73" s="20" t="s">
        <v>141</v>
      </c>
      <c r="F73" s="21" t="s">
        <v>15</v>
      </c>
      <c r="G73" s="21" t="s">
        <v>12</v>
      </c>
      <c r="H73" s="21" t="s">
        <v>22</v>
      </c>
      <c r="I73" s="20" t="s">
        <v>58</v>
      </c>
      <c r="J73" s="20" t="s">
        <v>9</v>
      </c>
    </row>
    <row r="74" spans="1:10" s="10" customFormat="1">
      <c r="A74" s="19">
        <v>40847</v>
      </c>
      <c r="B74" s="19">
        <v>40849</v>
      </c>
      <c r="C74" s="19"/>
      <c r="D74" s="19"/>
      <c r="E74" s="20" t="s">
        <v>124</v>
      </c>
      <c r="F74" s="21" t="s">
        <v>19</v>
      </c>
      <c r="G74" s="21" t="s">
        <v>12</v>
      </c>
      <c r="H74" s="21"/>
      <c r="I74" s="20" t="s">
        <v>41</v>
      </c>
      <c r="J74" s="20" t="s">
        <v>9</v>
      </c>
    </row>
    <row r="75" spans="1:10" s="10" customFormat="1">
      <c r="A75" s="19">
        <v>40847</v>
      </c>
      <c r="B75" s="19"/>
      <c r="C75" s="19"/>
      <c r="D75" s="19"/>
      <c r="E75" s="20" t="s">
        <v>164</v>
      </c>
      <c r="F75" s="21" t="s">
        <v>15</v>
      </c>
      <c r="G75" s="21" t="s">
        <v>12</v>
      </c>
      <c r="H75" s="21" t="s">
        <v>8</v>
      </c>
      <c r="I75" s="20" t="s">
        <v>60</v>
      </c>
      <c r="J75" s="20" t="s">
        <v>9</v>
      </c>
    </row>
    <row r="76" spans="1:10" s="10" customFormat="1" ht="30">
      <c r="A76" s="19">
        <v>40847</v>
      </c>
      <c r="B76" s="19"/>
      <c r="C76" s="19"/>
      <c r="D76" s="19"/>
      <c r="E76" s="20" t="s">
        <v>104</v>
      </c>
      <c r="F76" s="21" t="s">
        <v>15</v>
      </c>
      <c r="G76" s="21" t="s">
        <v>12</v>
      </c>
      <c r="H76" s="21" t="s">
        <v>79</v>
      </c>
      <c r="I76" s="20" t="s">
        <v>50</v>
      </c>
      <c r="J76" s="20" t="s">
        <v>9</v>
      </c>
    </row>
    <row r="77" spans="1:10" s="10" customFormat="1" ht="30">
      <c r="A77" s="19">
        <v>40849</v>
      </c>
      <c r="B77" s="19"/>
      <c r="C77" s="19"/>
      <c r="D77" s="19"/>
      <c r="E77" s="20" t="s">
        <v>163</v>
      </c>
      <c r="F77" s="21" t="s">
        <v>112</v>
      </c>
      <c r="G77" s="21" t="s">
        <v>79</v>
      </c>
      <c r="H77" s="21"/>
      <c r="I77" s="20" t="s">
        <v>111</v>
      </c>
      <c r="J77" s="20" t="s">
        <v>9</v>
      </c>
    </row>
    <row r="78" spans="1:10" s="10" customFormat="1">
      <c r="A78" s="19">
        <v>40849</v>
      </c>
      <c r="B78" s="19"/>
      <c r="C78" s="19"/>
      <c r="D78" s="19"/>
      <c r="E78" s="20" t="s">
        <v>148</v>
      </c>
      <c r="F78" s="21" t="s">
        <v>47</v>
      </c>
      <c r="G78" s="21" t="s">
        <v>114</v>
      </c>
      <c r="H78" s="21"/>
      <c r="I78" s="20"/>
      <c r="J78" s="20" t="s">
        <v>9</v>
      </c>
    </row>
    <row r="79" spans="1:10" s="10" customFormat="1">
      <c r="A79" s="19">
        <v>40850</v>
      </c>
      <c r="B79" s="19">
        <v>40856</v>
      </c>
      <c r="C79" s="19"/>
      <c r="D79" s="19"/>
      <c r="E79" s="20" t="s">
        <v>126</v>
      </c>
      <c r="F79" s="21" t="s">
        <v>19</v>
      </c>
      <c r="G79" s="21" t="s">
        <v>12</v>
      </c>
      <c r="H79" s="21"/>
      <c r="I79" s="20" t="s">
        <v>13</v>
      </c>
      <c r="J79" s="20" t="s">
        <v>9</v>
      </c>
    </row>
    <row r="80" spans="1:10" s="10" customFormat="1">
      <c r="A80" s="19">
        <v>40851</v>
      </c>
      <c r="B80" s="19"/>
      <c r="C80" s="19"/>
      <c r="D80" s="19"/>
      <c r="E80" s="20" t="s">
        <v>156</v>
      </c>
      <c r="F80" s="21" t="s">
        <v>15</v>
      </c>
      <c r="G80" s="21" t="s">
        <v>28</v>
      </c>
      <c r="H80" s="21"/>
      <c r="I80" s="20" t="s">
        <v>29</v>
      </c>
      <c r="J80" s="20" t="s">
        <v>9</v>
      </c>
    </row>
    <row r="81" spans="1:10" s="10" customFormat="1">
      <c r="A81" s="19">
        <v>40854</v>
      </c>
      <c r="B81" s="19">
        <v>40877</v>
      </c>
      <c r="C81" s="19"/>
      <c r="D81" s="19"/>
      <c r="E81" s="20" t="s">
        <v>172</v>
      </c>
      <c r="F81" s="21" t="s">
        <v>34</v>
      </c>
      <c r="G81" s="21" t="s">
        <v>171</v>
      </c>
      <c r="H81" s="21" t="s">
        <v>12</v>
      </c>
      <c r="I81" s="20" t="s">
        <v>13</v>
      </c>
      <c r="J81" s="20" t="s">
        <v>9</v>
      </c>
    </row>
    <row r="82" spans="1:10" s="10" customFormat="1">
      <c r="A82" s="19">
        <v>40856</v>
      </c>
      <c r="B82" s="19"/>
      <c r="C82" s="19"/>
      <c r="D82" s="19"/>
      <c r="E82" s="20" t="s">
        <v>154</v>
      </c>
      <c r="F82" s="21" t="s">
        <v>47</v>
      </c>
      <c r="G82" s="21" t="s">
        <v>30</v>
      </c>
      <c r="H82" s="21"/>
      <c r="I82" s="20" t="s">
        <v>48</v>
      </c>
      <c r="J82" s="20" t="s">
        <v>9</v>
      </c>
    </row>
    <row r="83" spans="1:10" s="10" customFormat="1">
      <c r="A83" s="19">
        <v>40857</v>
      </c>
      <c r="B83" s="19"/>
      <c r="C83" s="19"/>
      <c r="D83" s="19"/>
      <c r="E83" s="20" t="s">
        <v>105</v>
      </c>
      <c r="F83" s="21" t="s">
        <v>19</v>
      </c>
      <c r="G83" s="21" t="s">
        <v>12</v>
      </c>
      <c r="H83" s="21"/>
      <c r="I83" s="20" t="s">
        <v>69</v>
      </c>
      <c r="J83" s="20" t="s">
        <v>9</v>
      </c>
    </row>
    <row r="84" spans="1:10" s="10" customFormat="1">
      <c r="A84" s="19">
        <v>40857</v>
      </c>
      <c r="B84" s="19"/>
      <c r="C84" s="19"/>
      <c r="D84" s="19"/>
      <c r="E84" s="20" t="s">
        <v>166</v>
      </c>
      <c r="F84" s="21" t="s">
        <v>27</v>
      </c>
      <c r="G84" s="21" t="s">
        <v>12</v>
      </c>
      <c r="H84" s="21"/>
      <c r="I84" s="20" t="s">
        <v>67</v>
      </c>
      <c r="J84" s="20" t="s">
        <v>9</v>
      </c>
    </row>
    <row r="85" spans="1:10" s="10" customFormat="1">
      <c r="A85" s="19">
        <v>40857</v>
      </c>
      <c r="B85" s="19"/>
      <c r="C85" s="19"/>
      <c r="D85" s="19"/>
      <c r="E85" s="20" t="s">
        <v>167</v>
      </c>
      <c r="F85" s="21" t="s">
        <v>27</v>
      </c>
      <c r="G85" s="21" t="s">
        <v>12</v>
      </c>
      <c r="H85" s="21"/>
      <c r="I85" s="20" t="s">
        <v>39</v>
      </c>
      <c r="J85" s="20" t="s">
        <v>9</v>
      </c>
    </row>
    <row r="86" spans="1:10" s="10" customFormat="1">
      <c r="A86" s="19">
        <v>40861</v>
      </c>
      <c r="B86" s="19"/>
      <c r="C86" s="19"/>
      <c r="D86" s="19"/>
      <c r="E86" s="20" t="s">
        <v>174</v>
      </c>
      <c r="F86" s="21" t="s">
        <v>19</v>
      </c>
      <c r="G86" s="21" t="s">
        <v>12</v>
      </c>
      <c r="H86" s="21"/>
      <c r="I86" s="20" t="s">
        <v>17</v>
      </c>
      <c r="J86" s="20" t="s">
        <v>9</v>
      </c>
    </row>
    <row r="87" spans="1:10" s="10" customFormat="1">
      <c r="A87" s="19">
        <v>40861</v>
      </c>
      <c r="B87" s="19"/>
      <c r="C87" s="19"/>
      <c r="D87" s="19"/>
      <c r="E87" s="20" t="s">
        <v>165</v>
      </c>
      <c r="F87" s="21" t="s">
        <v>34</v>
      </c>
      <c r="G87" s="21" t="s">
        <v>30</v>
      </c>
      <c r="H87" s="21"/>
      <c r="I87" s="20" t="s">
        <v>31</v>
      </c>
      <c r="J87" s="20" t="s">
        <v>9</v>
      </c>
    </row>
    <row r="88" spans="1:10" s="10" customFormat="1">
      <c r="A88" s="19">
        <v>40862</v>
      </c>
      <c r="B88" s="19">
        <v>40863</v>
      </c>
      <c r="C88" s="19"/>
      <c r="D88" s="19"/>
      <c r="E88" s="20" t="s">
        <v>168</v>
      </c>
      <c r="F88" s="21" t="s">
        <v>161</v>
      </c>
      <c r="G88" s="21" t="s">
        <v>12</v>
      </c>
      <c r="H88" s="21"/>
      <c r="I88" s="20" t="s">
        <v>58</v>
      </c>
      <c r="J88" s="20" t="s">
        <v>9</v>
      </c>
    </row>
    <row r="89" spans="1:10" s="10" customFormat="1">
      <c r="A89" s="19">
        <v>40862</v>
      </c>
      <c r="B89" s="19">
        <v>40865</v>
      </c>
      <c r="C89" s="19"/>
      <c r="D89" s="19"/>
      <c r="E89" s="20" t="s">
        <v>149</v>
      </c>
      <c r="F89" s="21" t="s">
        <v>161</v>
      </c>
      <c r="G89" s="21" t="s">
        <v>12</v>
      </c>
      <c r="H89" s="21"/>
      <c r="I89" s="20" t="s">
        <v>67</v>
      </c>
      <c r="J89" s="20" t="s">
        <v>9</v>
      </c>
    </row>
    <row r="90" spans="1:10" s="10" customFormat="1">
      <c r="A90" s="19">
        <v>40862</v>
      </c>
      <c r="B90" s="19"/>
      <c r="C90" s="19"/>
      <c r="D90" s="19"/>
      <c r="E90" s="20" t="s">
        <v>176</v>
      </c>
      <c r="F90" s="21" t="s">
        <v>47</v>
      </c>
      <c r="G90" s="21" t="s">
        <v>12</v>
      </c>
      <c r="H90" s="21"/>
      <c r="I90" s="20" t="s">
        <v>48</v>
      </c>
      <c r="J90" s="20" t="s">
        <v>9</v>
      </c>
    </row>
    <row r="91" spans="1:10" s="10" customFormat="1">
      <c r="A91" s="19">
        <v>40864</v>
      </c>
      <c r="B91" s="19">
        <v>40879</v>
      </c>
      <c r="C91" s="19"/>
      <c r="D91" s="19"/>
      <c r="E91" s="20" t="s">
        <v>187</v>
      </c>
      <c r="F91" s="21" t="s">
        <v>146</v>
      </c>
      <c r="G91" s="21"/>
      <c r="H91" s="21"/>
      <c r="I91" s="20" t="s">
        <v>39</v>
      </c>
      <c r="J91" s="20" t="s">
        <v>9</v>
      </c>
    </row>
    <row r="92" spans="1:10" s="10" customFormat="1">
      <c r="A92" s="19">
        <v>40864</v>
      </c>
      <c r="B92" s="19">
        <v>40884</v>
      </c>
      <c r="C92" s="19"/>
      <c r="D92" s="19"/>
      <c r="E92" s="20" t="s">
        <v>190</v>
      </c>
      <c r="F92" s="21"/>
      <c r="G92" s="21"/>
      <c r="H92" s="21"/>
      <c r="I92" s="20" t="s">
        <v>35</v>
      </c>
      <c r="J92" s="20" t="s">
        <v>9</v>
      </c>
    </row>
    <row r="93" spans="1:10" s="10" customFormat="1">
      <c r="A93" s="19">
        <v>40864</v>
      </c>
      <c r="B93" s="19"/>
      <c r="C93" s="19"/>
      <c r="D93" s="19"/>
      <c r="E93" s="20" t="s">
        <v>173</v>
      </c>
      <c r="F93" s="21" t="s">
        <v>146</v>
      </c>
      <c r="G93" s="21"/>
      <c r="H93" s="21"/>
      <c r="I93" s="20" t="s">
        <v>39</v>
      </c>
      <c r="J93" s="20" t="s">
        <v>9</v>
      </c>
    </row>
    <row r="94" spans="1:10" s="10" customFormat="1" ht="30">
      <c r="A94" s="19">
        <v>40865</v>
      </c>
      <c r="B94" s="19"/>
      <c r="C94" s="19"/>
      <c r="D94" s="19"/>
      <c r="E94" s="20" t="s">
        <v>142</v>
      </c>
      <c r="F94" s="21" t="s">
        <v>15</v>
      </c>
      <c r="G94" s="21" t="s">
        <v>100</v>
      </c>
      <c r="H94" s="21" t="s">
        <v>12</v>
      </c>
      <c r="I94" s="20" t="s">
        <v>35</v>
      </c>
      <c r="J94" s="20" t="s">
        <v>181</v>
      </c>
    </row>
    <row r="95" spans="1:10" s="10" customFormat="1">
      <c r="A95" s="19">
        <v>40869</v>
      </c>
      <c r="B95" s="19"/>
      <c r="C95" s="19"/>
      <c r="D95" s="19"/>
      <c r="E95" s="20" t="s">
        <v>138</v>
      </c>
      <c r="F95" s="21" t="s">
        <v>15</v>
      </c>
      <c r="G95" s="21" t="s">
        <v>132</v>
      </c>
      <c r="H95" s="21" t="s">
        <v>12</v>
      </c>
      <c r="I95" s="20" t="s">
        <v>13</v>
      </c>
      <c r="J95" s="25" t="s">
        <v>9</v>
      </c>
    </row>
    <row r="96" spans="1:10" s="10" customFormat="1">
      <c r="A96" s="19">
        <v>40869</v>
      </c>
      <c r="B96" s="19"/>
      <c r="C96" s="19"/>
      <c r="D96" s="19"/>
      <c r="E96" s="20" t="s">
        <v>178</v>
      </c>
      <c r="F96" s="21" t="s">
        <v>27</v>
      </c>
      <c r="G96" s="21"/>
      <c r="H96" s="21"/>
      <c r="I96" s="20" t="s">
        <v>39</v>
      </c>
      <c r="J96" s="20" t="s">
        <v>9</v>
      </c>
    </row>
    <row r="97" spans="1:10" s="10" customFormat="1">
      <c r="A97" s="19">
        <v>40875</v>
      </c>
      <c r="B97" s="19">
        <v>40879</v>
      </c>
      <c r="C97" s="19"/>
      <c r="D97" s="19"/>
      <c r="E97" s="20" t="s">
        <v>121</v>
      </c>
      <c r="F97" s="21" t="s">
        <v>34</v>
      </c>
      <c r="G97" s="21" t="s">
        <v>28</v>
      </c>
      <c r="H97" s="21"/>
      <c r="I97" s="20" t="s">
        <v>29</v>
      </c>
      <c r="J97" s="20" t="s">
        <v>9</v>
      </c>
    </row>
    <row r="98" spans="1:10" s="10" customFormat="1">
      <c r="A98" s="19">
        <v>40876</v>
      </c>
      <c r="B98" s="19">
        <v>40878</v>
      </c>
      <c r="C98" s="19"/>
      <c r="D98" s="19"/>
      <c r="E98" s="20" t="s">
        <v>182</v>
      </c>
      <c r="F98" s="21" t="s">
        <v>161</v>
      </c>
      <c r="G98" s="21" t="s">
        <v>12</v>
      </c>
      <c r="H98" s="21"/>
      <c r="I98" s="20" t="s">
        <v>58</v>
      </c>
      <c r="J98" s="20" t="s">
        <v>9</v>
      </c>
    </row>
    <row r="99" spans="1:10" s="10" customFormat="1">
      <c r="A99" s="19">
        <v>40877</v>
      </c>
      <c r="B99" s="19">
        <v>40879</v>
      </c>
      <c r="C99" s="19"/>
      <c r="D99" s="19"/>
      <c r="E99" s="20" t="s">
        <v>177</v>
      </c>
      <c r="F99" s="21" t="s">
        <v>161</v>
      </c>
      <c r="G99" s="21" t="s">
        <v>12</v>
      </c>
      <c r="H99" s="21"/>
      <c r="I99" s="20" t="s">
        <v>71</v>
      </c>
      <c r="J99" s="20" t="s">
        <v>9</v>
      </c>
    </row>
    <row r="100" spans="1:10" s="10" customFormat="1">
      <c r="A100" s="19">
        <v>40877</v>
      </c>
      <c r="B100" s="19"/>
      <c r="C100" s="19"/>
      <c r="D100" s="19"/>
      <c r="E100" s="20" t="s">
        <v>172</v>
      </c>
      <c r="F100" s="21" t="s">
        <v>15</v>
      </c>
      <c r="G100" s="21" t="s">
        <v>171</v>
      </c>
      <c r="H100" s="21" t="s">
        <v>12</v>
      </c>
      <c r="I100" s="20"/>
      <c r="J100" s="20" t="s">
        <v>9</v>
      </c>
    </row>
    <row r="101" spans="1:10" s="10" customFormat="1">
      <c r="A101" s="19">
        <v>40877</v>
      </c>
      <c r="B101" s="19"/>
      <c r="C101" s="19"/>
      <c r="D101" s="19"/>
      <c r="E101" s="20" t="s">
        <v>155</v>
      </c>
      <c r="F101" s="21" t="s">
        <v>47</v>
      </c>
      <c r="G101" s="21" t="s">
        <v>30</v>
      </c>
      <c r="H101" s="21"/>
      <c r="I101" s="20" t="s">
        <v>48</v>
      </c>
      <c r="J101" s="20" t="s">
        <v>9</v>
      </c>
    </row>
    <row r="102" spans="1:10" s="10" customFormat="1">
      <c r="A102" s="19">
        <v>40879</v>
      </c>
      <c r="B102" s="19">
        <v>40882</v>
      </c>
      <c r="C102" s="19"/>
      <c r="D102" s="19"/>
      <c r="E102" s="20" t="s">
        <v>183</v>
      </c>
      <c r="F102" s="21" t="s">
        <v>161</v>
      </c>
      <c r="G102" s="21" t="s">
        <v>12</v>
      </c>
      <c r="H102" s="21"/>
      <c r="I102" s="20" t="s">
        <v>184</v>
      </c>
      <c r="J102" s="20" t="s">
        <v>9</v>
      </c>
    </row>
    <row r="103" spans="1:10" s="10" customFormat="1">
      <c r="A103" s="19">
        <v>40879</v>
      </c>
      <c r="B103" s="19"/>
      <c r="C103" s="19"/>
      <c r="D103" s="19"/>
      <c r="E103" s="20" t="s">
        <v>189</v>
      </c>
      <c r="F103" s="21" t="s">
        <v>15</v>
      </c>
      <c r="G103" s="21" t="s">
        <v>30</v>
      </c>
      <c r="H103" s="21" t="s">
        <v>12</v>
      </c>
      <c r="I103" s="20" t="s">
        <v>17</v>
      </c>
      <c r="J103" s="20" t="s">
        <v>9</v>
      </c>
    </row>
    <row r="104" spans="1:10" s="10" customFormat="1">
      <c r="A104" s="19">
        <v>40880</v>
      </c>
      <c r="B104" s="19"/>
      <c r="C104" s="19"/>
      <c r="D104" s="19"/>
      <c r="E104" s="20" t="s">
        <v>138</v>
      </c>
      <c r="F104" s="21" t="s">
        <v>15</v>
      </c>
      <c r="G104" s="21" t="s">
        <v>12</v>
      </c>
      <c r="H104" s="21" t="s">
        <v>16</v>
      </c>
      <c r="I104" s="20" t="s">
        <v>13</v>
      </c>
      <c r="J104" s="20" t="s">
        <v>9</v>
      </c>
    </row>
    <row r="105" spans="1:10" s="10" customFormat="1">
      <c r="A105" s="19">
        <v>40882</v>
      </c>
      <c r="B105" s="19"/>
      <c r="C105" s="19"/>
      <c r="D105" s="19"/>
      <c r="E105" s="20" t="s">
        <v>179</v>
      </c>
      <c r="F105" s="21" t="s">
        <v>15</v>
      </c>
      <c r="G105" s="21" t="s">
        <v>132</v>
      </c>
      <c r="H105" s="21" t="s">
        <v>12</v>
      </c>
      <c r="I105" s="20" t="s">
        <v>13</v>
      </c>
      <c r="J105" s="20" t="s">
        <v>9</v>
      </c>
    </row>
    <row r="106" spans="1:10" s="10" customFormat="1">
      <c r="A106" s="19">
        <v>40882</v>
      </c>
      <c r="B106" s="19"/>
      <c r="C106" s="19"/>
      <c r="D106" s="19"/>
      <c r="E106" s="20" t="s">
        <v>185</v>
      </c>
      <c r="F106" s="21" t="s">
        <v>34</v>
      </c>
      <c r="G106" s="21" t="s">
        <v>12</v>
      </c>
      <c r="H106" s="21" t="s">
        <v>30</v>
      </c>
      <c r="I106" s="20" t="s">
        <v>186</v>
      </c>
      <c r="J106" s="20" t="s">
        <v>9</v>
      </c>
    </row>
    <row r="107" spans="1:10" s="10" customFormat="1" ht="45">
      <c r="A107" s="19">
        <v>40884</v>
      </c>
      <c r="B107" s="19"/>
      <c r="C107" s="19"/>
      <c r="D107" s="19"/>
      <c r="E107" s="20" t="s">
        <v>208</v>
      </c>
      <c r="F107" s="21" t="s">
        <v>46</v>
      </c>
      <c r="G107" s="21" t="s">
        <v>12</v>
      </c>
      <c r="H107" s="21"/>
      <c r="I107" s="20" t="s">
        <v>130</v>
      </c>
      <c r="J107" s="20" t="s">
        <v>9</v>
      </c>
    </row>
    <row r="108" spans="1:10" s="10" customFormat="1" ht="30">
      <c r="A108" s="19">
        <v>40885</v>
      </c>
      <c r="B108" s="19">
        <v>40886</v>
      </c>
      <c r="C108" s="19"/>
      <c r="D108" s="19"/>
      <c r="E108" s="20" t="s">
        <v>214</v>
      </c>
      <c r="F108" s="21" t="s">
        <v>161</v>
      </c>
      <c r="G108" s="21" t="s">
        <v>12</v>
      </c>
      <c r="H108" s="21"/>
      <c r="I108" s="20" t="s">
        <v>35</v>
      </c>
      <c r="J108" s="20" t="s">
        <v>9</v>
      </c>
    </row>
    <row r="109" spans="1:10" s="10" customFormat="1">
      <c r="A109" s="19">
        <v>40885</v>
      </c>
      <c r="B109" s="19"/>
      <c r="C109" s="19"/>
      <c r="D109" s="19"/>
      <c r="E109" s="20" t="s">
        <v>188</v>
      </c>
      <c r="F109" s="21" t="s">
        <v>146</v>
      </c>
      <c r="G109" s="21"/>
      <c r="H109" s="21"/>
      <c r="I109" s="20" t="s">
        <v>39</v>
      </c>
      <c r="J109" s="20" t="s">
        <v>9</v>
      </c>
    </row>
    <row r="110" spans="1:10" s="10" customFormat="1">
      <c r="A110" s="19">
        <v>40889</v>
      </c>
      <c r="B110" s="19">
        <v>40893</v>
      </c>
      <c r="C110" s="19"/>
      <c r="D110" s="19"/>
      <c r="E110" s="20" t="s">
        <v>195</v>
      </c>
      <c r="F110" s="21" t="s">
        <v>34</v>
      </c>
      <c r="G110" s="21" t="s">
        <v>192</v>
      </c>
      <c r="H110" s="21"/>
      <c r="I110" s="20" t="s">
        <v>13</v>
      </c>
      <c r="J110" s="20" t="s">
        <v>9</v>
      </c>
    </row>
    <row r="111" spans="1:10" s="10" customFormat="1">
      <c r="A111" s="19">
        <v>40889</v>
      </c>
      <c r="B111" s="19">
        <v>40893</v>
      </c>
      <c r="C111" s="19"/>
      <c r="D111" s="19"/>
      <c r="E111" s="20" t="s">
        <v>193</v>
      </c>
      <c r="F111" s="21" t="s">
        <v>34</v>
      </c>
      <c r="G111" s="21" t="s">
        <v>171</v>
      </c>
      <c r="H111" s="21" t="s">
        <v>12</v>
      </c>
      <c r="I111" s="20"/>
      <c r="J111" s="20" t="s">
        <v>9</v>
      </c>
    </row>
    <row r="112" spans="1:10" s="10" customFormat="1">
      <c r="A112" s="19">
        <v>40891</v>
      </c>
      <c r="B112" s="19">
        <v>40893</v>
      </c>
      <c r="C112" s="19"/>
      <c r="D112" s="19"/>
      <c r="E112" s="20" t="s">
        <v>175</v>
      </c>
      <c r="F112" s="21" t="s">
        <v>146</v>
      </c>
      <c r="G112" s="21"/>
      <c r="H112" s="21"/>
      <c r="I112" s="20" t="s">
        <v>41</v>
      </c>
      <c r="J112" s="20" t="s">
        <v>9</v>
      </c>
    </row>
    <row r="113" spans="1:10" s="10" customFormat="1">
      <c r="A113" s="19">
        <v>40891</v>
      </c>
      <c r="B113" s="19"/>
      <c r="C113" s="19"/>
      <c r="D113" s="19"/>
      <c r="E113" s="20" t="s">
        <v>203</v>
      </c>
      <c r="F113" s="21" t="s">
        <v>15</v>
      </c>
      <c r="G113" s="21" t="s">
        <v>12</v>
      </c>
      <c r="H113" s="21" t="s">
        <v>16</v>
      </c>
      <c r="I113" s="20" t="s">
        <v>17</v>
      </c>
      <c r="J113" s="20" t="s">
        <v>9</v>
      </c>
    </row>
    <row r="114" spans="1:10" s="10" customFormat="1">
      <c r="A114" s="19">
        <v>40891</v>
      </c>
      <c r="B114" s="19"/>
      <c r="C114" s="19"/>
      <c r="D114" s="19"/>
      <c r="E114" s="20" t="s">
        <v>179</v>
      </c>
      <c r="F114" s="21" t="s">
        <v>15</v>
      </c>
      <c r="G114" s="21" t="s">
        <v>12</v>
      </c>
      <c r="H114" s="21" t="s">
        <v>16</v>
      </c>
      <c r="I114" s="20" t="s">
        <v>17</v>
      </c>
      <c r="J114" s="20" t="s">
        <v>9</v>
      </c>
    </row>
    <row r="115" spans="1:10" s="10" customFormat="1">
      <c r="A115" s="19">
        <v>40897</v>
      </c>
      <c r="B115" s="19"/>
      <c r="C115" s="19"/>
      <c r="D115" s="19"/>
      <c r="E115" s="20" t="s">
        <v>110</v>
      </c>
      <c r="F115" s="21" t="s">
        <v>34</v>
      </c>
      <c r="G115" s="21" t="s">
        <v>12</v>
      </c>
      <c r="H115" s="21"/>
      <c r="I115" s="20" t="s">
        <v>35</v>
      </c>
      <c r="J115" s="20" t="s">
        <v>9</v>
      </c>
    </row>
    <row r="116" spans="1:10" s="10" customFormat="1">
      <c r="A116" s="19">
        <v>40897</v>
      </c>
      <c r="B116" s="19"/>
      <c r="C116" s="19"/>
      <c r="D116" s="19"/>
      <c r="E116" s="20" t="s">
        <v>191</v>
      </c>
      <c r="F116" s="21" t="s">
        <v>15</v>
      </c>
      <c r="G116" s="21" t="s">
        <v>16</v>
      </c>
      <c r="H116" s="21" t="s">
        <v>12</v>
      </c>
      <c r="I116" s="20" t="s">
        <v>17</v>
      </c>
      <c r="J116" s="20" t="s">
        <v>9</v>
      </c>
    </row>
    <row r="117" spans="1:10" s="10" customFormat="1">
      <c r="A117" s="19">
        <v>40897</v>
      </c>
      <c r="B117" s="19"/>
      <c r="C117" s="19"/>
      <c r="D117" s="19"/>
      <c r="E117" s="20" t="s">
        <v>200</v>
      </c>
      <c r="F117" s="21" t="s">
        <v>15</v>
      </c>
      <c r="G117" s="21" t="s">
        <v>16</v>
      </c>
      <c r="H117" s="21" t="s">
        <v>12</v>
      </c>
      <c r="I117" s="20" t="s">
        <v>17</v>
      </c>
      <c r="J117" s="20" t="s">
        <v>9</v>
      </c>
    </row>
    <row r="118" spans="1:10" s="10" customFormat="1">
      <c r="A118" s="19">
        <v>40898</v>
      </c>
      <c r="B118" s="19"/>
      <c r="C118" s="19"/>
      <c r="D118" s="19"/>
      <c r="E118" s="20" t="s">
        <v>153</v>
      </c>
      <c r="F118" s="21" t="s">
        <v>15</v>
      </c>
      <c r="G118" s="21" t="s">
        <v>152</v>
      </c>
      <c r="H118" s="21" t="s">
        <v>22</v>
      </c>
      <c r="I118" s="20" t="s">
        <v>43</v>
      </c>
      <c r="J118" s="20" t="s">
        <v>9</v>
      </c>
    </row>
    <row r="119" spans="1:10" s="17" customFormat="1">
      <c r="A119" s="19">
        <v>40911</v>
      </c>
      <c r="B119" s="19"/>
      <c r="C119" s="19"/>
      <c r="D119" s="19"/>
      <c r="E119" s="20" t="s">
        <v>196</v>
      </c>
      <c r="F119" s="21" t="s">
        <v>15</v>
      </c>
      <c r="G119" s="21" t="s">
        <v>12</v>
      </c>
      <c r="H119" s="21" t="s">
        <v>30</v>
      </c>
      <c r="I119" s="20" t="s">
        <v>17</v>
      </c>
      <c r="J119" s="20" t="s">
        <v>9</v>
      </c>
    </row>
    <row r="120" spans="1:10" s="17" customFormat="1">
      <c r="A120" s="19">
        <v>40912</v>
      </c>
      <c r="B120" s="19"/>
      <c r="C120" s="19"/>
      <c r="D120" s="19"/>
      <c r="E120" s="20" t="s">
        <v>180</v>
      </c>
      <c r="F120" s="21" t="s">
        <v>15</v>
      </c>
      <c r="G120" s="21" t="s">
        <v>132</v>
      </c>
      <c r="H120" s="21" t="s">
        <v>12</v>
      </c>
      <c r="I120" s="20" t="s">
        <v>13</v>
      </c>
      <c r="J120" s="20" t="s">
        <v>9</v>
      </c>
    </row>
    <row r="121" spans="1:10" s="17" customFormat="1">
      <c r="A121" s="19">
        <v>40913</v>
      </c>
      <c r="B121" s="19">
        <v>40914</v>
      </c>
      <c r="C121" s="19"/>
      <c r="D121" s="19"/>
      <c r="E121" s="20" t="s">
        <v>202</v>
      </c>
      <c r="F121" s="21" t="s">
        <v>161</v>
      </c>
      <c r="G121" s="21" t="s">
        <v>12</v>
      </c>
      <c r="H121" s="21"/>
      <c r="I121" s="20"/>
      <c r="J121" s="20" t="s">
        <v>9</v>
      </c>
    </row>
    <row r="122" spans="1:10" s="17" customFormat="1">
      <c r="A122" s="19">
        <v>40913</v>
      </c>
      <c r="B122" s="19">
        <v>40926</v>
      </c>
      <c r="C122" s="19"/>
      <c r="D122" s="19"/>
      <c r="E122" s="20" t="s">
        <v>210</v>
      </c>
      <c r="F122" s="21" t="s">
        <v>34</v>
      </c>
      <c r="G122" s="21" t="s">
        <v>132</v>
      </c>
      <c r="H122" s="21"/>
      <c r="I122" s="20" t="s">
        <v>13</v>
      </c>
      <c r="J122" s="20" t="s">
        <v>9</v>
      </c>
    </row>
    <row r="123" spans="1:10" s="17" customFormat="1">
      <c r="A123" s="19">
        <v>40913</v>
      </c>
      <c r="B123" s="19"/>
      <c r="C123" s="19"/>
      <c r="D123" s="19"/>
      <c r="E123" s="20" t="s">
        <v>206</v>
      </c>
      <c r="F123" s="21" t="s">
        <v>47</v>
      </c>
      <c r="G123" s="21" t="s">
        <v>28</v>
      </c>
      <c r="H123" s="21"/>
      <c r="I123" s="20" t="s">
        <v>29</v>
      </c>
      <c r="J123" s="20" t="s">
        <v>9</v>
      </c>
    </row>
    <row r="124" spans="1:10" s="17" customFormat="1">
      <c r="A124" s="19">
        <v>40914</v>
      </c>
      <c r="B124" s="19"/>
      <c r="C124" s="19"/>
      <c r="D124" s="19"/>
      <c r="E124" s="20" t="s">
        <v>157</v>
      </c>
      <c r="F124" s="21" t="s">
        <v>15</v>
      </c>
      <c r="G124" s="21" t="s">
        <v>30</v>
      </c>
      <c r="H124" s="21" t="s">
        <v>12</v>
      </c>
      <c r="I124" s="20" t="s">
        <v>140</v>
      </c>
      <c r="J124" s="20" t="s">
        <v>9</v>
      </c>
    </row>
    <row r="125" spans="1:10" s="17" customFormat="1">
      <c r="A125" s="19">
        <v>40917</v>
      </c>
      <c r="B125" s="19"/>
      <c r="C125" s="19"/>
      <c r="D125" s="19"/>
      <c r="E125" s="20" t="s">
        <v>213</v>
      </c>
      <c r="F125" s="21" t="s">
        <v>27</v>
      </c>
      <c r="G125" s="21" t="s">
        <v>12</v>
      </c>
      <c r="H125" s="21"/>
      <c r="I125" s="20" t="s">
        <v>39</v>
      </c>
      <c r="J125" s="20" t="s">
        <v>9</v>
      </c>
    </row>
    <row r="126" spans="1:10" s="17" customFormat="1">
      <c r="A126" s="19">
        <v>40917</v>
      </c>
      <c r="B126" s="19"/>
      <c r="C126" s="19"/>
      <c r="D126" s="19"/>
      <c r="E126" s="20" t="s">
        <v>205</v>
      </c>
      <c r="F126" s="21" t="s">
        <v>47</v>
      </c>
      <c r="G126" s="21" t="s">
        <v>54</v>
      </c>
      <c r="H126" s="21"/>
      <c r="I126" s="20" t="s">
        <v>55</v>
      </c>
      <c r="J126" s="20" t="s">
        <v>9</v>
      </c>
    </row>
    <row r="127" spans="1:10" s="17" customFormat="1">
      <c r="A127" s="19">
        <v>40918</v>
      </c>
      <c r="B127" s="19">
        <v>40919</v>
      </c>
      <c r="C127" s="19"/>
      <c r="D127" s="19"/>
      <c r="E127" s="20" t="s">
        <v>160</v>
      </c>
      <c r="F127" s="21" t="s">
        <v>158</v>
      </c>
      <c r="G127" s="21"/>
      <c r="H127" s="21"/>
      <c r="I127" s="20"/>
      <c r="J127" s="20" t="s">
        <v>9</v>
      </c>
    </row>
    <row r="128" spans="1:10" s="17" customFormat="1">
      <c r="A128" s="19">
        <v>40918</v>
      </c>
      <c r="B128" s="19">
        <v>40919</v>
      </c>
      <c r="C128" s="19"/>
      <c r="D128" s="19"/>
      <c r="E128" s="20" t="s">
        <v>211</v>
      </c>
      <c r="F128" s="21" t="s">
        <v>161</v>
      </c>
      <c r="G128" s="21" t="s">
        <v>12</v>
      </c>
      <c r="H128" s="21"/>
      <c r="I128" s="20" t="s">
        <v>71</v>
      </c>
      <c r="J128" s="20" t="s">
        <v>9</v>
      </c>
    </row>
    <row r="129" spans="1:10" s="17" customFormat="1">
      <c r="A129" s="19">
        <v>40918</v>
      </c>
      <c r="B129" s="19"/>
      <c r="C129" s="19"/>
      <c r="D129" s="19"/>
      <c r="E129" s="20" t="s">
        <v>212</v>
      </c>
      <c r="F129" s="21" t="s">
        <v>209</v>
      </c>
      <c r="G129" s="21" t="s">
        <v>152</v>
      </c>
      <c r="H129" s="21" t="s">
        <v>22</v>
      </c>
      <c r="I129" s="20" t="s">
        <v>43</v>
      </c>
      <c r="J129" s="20" t="s">
        <v>9</v>
      </c>
    </row>
    <row r="130" spans="1:10" s="17" customFormat="1">
      <c r="A130" s="19">
        <v>40918</v>
      </c>
      <c r="B130" s="19"/>
      <c r="C130" s="19"/>
      <c r="D130" s="19"/>
      <c r="E130" s="20" t="s">
        <v>238</v>
      </c>
      <c r="F130" s="21" t="s">
        <v>27</v>
      </c>
      <c r="G130" s="21"/>
      <c r="H130" s="21"/>
      <c r="I130" s="20"/>
      <c r="J130" s="20" t="s">
        <v>9</v>
      </c>
    </row>
    <row r="131" spans="1:10" s="17" customFormat="1">
      <c r="A131" s="19">
        <v>40919</v>
      </c>
      <c r="B131" s="19"/>
      <c r="C131" s="19"/>
      <c r="D131" s="19"/>
      <c r="E131" s="20" t="s">
        <v>198</v>
      </c>
      <c r="F131" s="21" t="s">
        <v>146</v>
      </c>
      <c r="G131" s="21" t="s">
        <v>79</v>
      </c>
      <c r="H131" s="21"/>
      <c r="I131" s="20" t="s">
        <v>197</v>
      </c>
      <c r="J131" s="20" t="s">
        <v>9</v>
      </c>
    </row>
    <row r="132" spans="1:10" s="17" customFormat="1">
      <c r="A132" s="19">
        <v>40921</v>
      </c>
      <c r="B132" s="19"/>
      <c r="C132" s="19"/>
      <c r="D132" s="19"/>
      <c r="E132" s="20" t="s">
        <v>220</v>
      </c>
      <c r="F132" s="21" t="s">
        <v>27</v>
      </c>
      <c r="G132" s="21"/>
      <c r="H132" s="21"/>
      <c r="I132" s="20" t="s">
        <v>39</v>
      </c>
      <c r="J132" s="20" t="s">
        <v>9</v>
      </c>
    </row>
    <row r="133" spans="1:10" s="17" customFormat="1">
      <c r="A133" s="19">
        <v>40924</v>
      </c>
      <c r="B133" s="19">
        <v>40963</v>
      </c>
      <c r="C133" s="19"/>
      <c r="D133" s="19"/>
      <c r="E133" s="20" t="s">
        <v>219</v>
      </c>
      <c r="F133" s="21" t="s">
        <v>161</v>
      </c>
      <c r="G133" s="21" t="s">
        <v>54</v>
      </c>
      <c r="H133" s="21"/>
      <c r="I133" s="20" t="s">
        <v>55</v>
      </c>
      <c r="J133" s="20" t="s">
        <v>9</v>
      </c>
    </row>
    <row r="134" spans="1:10" s="17" customFormat="1">
      <c r="A134" s="19">
        <v>40925</v>
      </c>
      <c r="B134" s="19">
        <v>40928</v>
      </c>
      <c r="C134" s="19"/>
      <c r="D134" s="19"/>
      <c r="E134" s="20" t="s">
        <v>221</v>
      </c>
      <c r="F134" s="21" t="s">
        <v>161</v>
      </c>
      <c r="G134" s="21" t="s">
        <v>12</v>
      </c>
      <c r="H134" s="21"/>
      <c r="I134" s="20"/>
      <c r="J134" s="20" t="s">
        <v>9</v>
      </c>
    </row>
    <row r="135" spans="1:10" s="17" customFormat="1">
      <c r="A135" s="19">
        <v>40925</v>
      </c>
      <c r="B135" s="19">
        <v>40928</v>
      </c>
      <c r="C135" s="19"/>
      <c r="D135" s="19"/>
      <c r="E135" s="20" t="s">
        <v>215</v>
      </c>
      <c r="F135" s="21" t="s">
        <v>34</v>
      </c>
      <c r="G135" s="21" t="s">
        <v>12</v>
      </c>
      <c r="H135" s="21"/>
      <c r="I135" s="20" t="s">
        <v>17</v>
      </c>
      <c r="J135" s="20" t="s">
        <v>9</v>
      </c>
    </row>
    <row r="136" spans="1:10" s="17" customFormat="1">
      <c r="A136" s="19">
        <v>40925</v>
      </c>
      <c r="B136" s="19"/>
      <c r="C136" s="19"/>
      <c r="D136" s="19"/>
      <c r="E136" s="20" t="s">
        <v>217</v>
      </c>
      <c r="F136" s="21" t="s">
        <v>15</v>
      </c>
      <c r="G136" s="21" t="s">
        <v>30</v>
      </c>
      <c r="H136" s="21" t="s">
        <v>12</v>
      </c>
      <c r="I136" s="20" t="s">
        <v>31</v>
      </c>
      <c r="J136" s="20" t="s">
        <v>9</v>
      </c>
    </row>
    <row r="137" spans="1:10" s="17" customFormat="1">
      <c r="A137" s="19">
        <v>40925</v>
      </c>
      <c r="B137" s="19"/>
      <c r="C137" s="19"/>
      <c r="D137" s="19"/>
      <c r="E137" s="20" t="s">
        <v>216</v>
      </c>
      <c r="F137" s="21" t="s">
        <v>34</v>
      </c>
      <c r="G137" s="21"/>
      <c r="H137" s="21"/>
      <c r="I137" s="20" t="s">
        <v>17</v>
      </c>
      <c r="J137" s="20" t="s">
        <v>9</v>
      </c>
    </row>
    <row r="138" spans="1:10" s="17" customFormat="1">
      <c r="A138" s="19">
        <v>40926</v>
      </c>
      <c r="B138" s="19">
        <v>40928</v>
      </c>
      <c r="C138" s="19"/>
      <c r="D138" s="19"/>
      <c r="E138" s="20" t="s">
        <v>222</v>
      </c>
      <c r="F138" s="21" t="s">
        <v>161</v>
      </c>
      <c r="G138" s="21" t="s">
        <v>12</v>
      </c>
      <c r="H138" s="21"/>
      <c r="I138" s="20" t="s">
        <v>17</v>
      </c>
      <c r="J138" s="20" t="s">
        <v>9</v>
      </c>
    </row>
    <row r="139" spans="1:10" s="17" customFormat="1" ht="30">
      <c r="A139" s="19">
        <v>40926</v>
      </c>
      <c r="B139" s="19"/>
      <c r="C139" s="19"/>
      <c r="D139" s="19"/>
      <c r="E139" s="20" t="s">
        <v>204</v>
      </c>
      <c r="F139" s="21" t="s">
        <v>15</v>
      </c>
      <c r="G139" s="21" t="s">
        <v>100</v>
      </c>
      <c r="H139" s="21" t="s">
        <v>12</v>
      </c>
      <c r="I139" s="20" t="s">
        <v>130</v>
      </c>
      <c r="J139" s="20" t="s">
        <v>9</v>
      </c>
    </row>
    <row r="140" spans="1:10" s="17" customFormat="1">
      <c r="A140" s="19">
        <v>40926</v>
      </c>
      <c r="B140" s="26"/>
      <c r="C140" s="26"/>
      <c r="D140" s="26"/>
      <c r="E140" s="20" t="s">
        <v>207</v>
      </c>
      <c r="F140" s="21" t="s">
        <v>47</v>
      </c>
      <c r="G140" s="21" t="s">
        <v>12</v>
      </c>
      <c r="H140" s="21"/>
      <c r="I140" s="20" t="s">
        <v>48</v>
      </c>
      <c r="J140" s="20" t="s">
        <v>9</v>
      </c>
    </row>
    <row r="141" spans="1:10" s="17" customFormat="1">
      <c r="A141" s="19">
        <v>40928</v>
      </c>
      <c r="B141" s="19"/>
      <c r="C141" s="19"/>
      <c r="D141" s="19"/>
      <c r="E141" s="20" t="s">
        <v>139</v>
      </c>
      <c r="F141" s="21" t="s">
        <v>15</v>
      </c>
      <c r="G141" s="21" t="s">
        <v>132</v>
      </c>
      <c r="H141" s="21" t="s">
        <v>12</v>
      </c>
      <c r="I141" s="20" t="s">
        <v>13</v>
      </c>
      <c r="J141" s="20" t="s">
        <v>9</v>
      </c>
    </row>
    <row r="142" spans="1:10" s="17" customFormat="1">
      <c r="A142" s="26">
        <v>40928</v>
      </c>
      <c r="B142" s="26"/>
      <c r="C142" s="26"/>
      <c r="D142" s="26"/>
      <c r="E142" s="20" t="s">
        <v>98</v>
      </c>
      <c r="F142" s="21" t="s">
        <v>27</v>
      </c>
      <c r="G142" s="21"/>
      <c r="H142" s="21"/>
      <c r="I142" s="20" t="s">
        <v>39</v>
      </c>
      <c r="J142" s="20" t="s">
        <v>9</v>
      </c>
    </row>
    <row r="143" spans="1:10" s="17" customFormat="1">
      <c r="A143" s="19">
        <v>40931</v>
      </c>
      <c r="B143" s="19"/>
      <c r="C143" s="19"/>
      <c r="D143" s="19"/>
      <c r="E143" s="20" t="s">
        <v>224</v>
      </c>
      <c r="F143" s="21" t="s">
        <v>47</v>
      </c>
      <c r="G143" s="21" t="s">
        <v>30</v>
      </c>
      <c r="H143" s="21"/>
      <c r="I143" s="20" t="s">
        <v>31</v>
      </c>
      <c r="J143" s="20" t="s">
        <v>9</v>
      </c>
    </row>
    <row r="144" spans="1:10" s="17" customFormat="1">
      <c r="A144" s="19">
        <v>40933</v>
      </c>
      <c r="B144" s="19">
        <v>40935</v>
      </c>
      <c r="C144" s="19"/>
      <c r="D144" s="19"/>
      <c r="E144" s="20" t="s">
        <v>70</v>
      </c>
      <c r="F144" s="21" t="s">
        <v>161</v>
      </c>
      <c r="G144" s="21" t="s">
        <v>12</v>
      </c>
      <c r="H144" s="21"/>
      <c r="I144" s="20" t="s">
        <v>35</v>
      </c>
      <c r="J144" s="20" t="s">
        <v>9</v>
      </c>
    </row>
    <row r="145" spans="1:10" s="17" customFormat="1">
      <c r="A145" s="19">
        <v>40938</v>
      </c>
      <c r="B145" s="19">
        <v>40983</v>
      </c>
      <c r="C145" s="19"/>
      <c r="D145" s="19"/>
      <c r="E145" s="20" t="s">
        <v>246</v>
      </c>
      <c r="F145" s="21" t="s">
        <v>161</v>
      </c>
      <c r="G145" s="21" t="s">
        <v>54</v>
      </c>
      <c r="H145" s="21"/>
      <c r="I145" s="20" t="s">
        <v>55</v>
      </c>
      <c r="J145" s="20" t="s">
        <v>247</v>
      </c>
    </row>
    <row r="146" spans="1:10" s="17" customFormat="1">
      <c r="A146" s="19">
        <v>40938</v>
      </c>
      <c r="B146" s="19">
        <v>40983</v>
      </c>
      <c r="C146" s="19"/>
      <c r="D146" s="19"/>
      <c r="E146" s="20" t="s">
        <v>245</v>
      </c>
      <c r="F146" s="21" t="s">
        <v>161</v>
      </c>
      <c r="G146" s="21" t="s">
        <v>54</v>
      </c>
      <c r="H146" s="21"/>
      <c r="I146" s="20" t="s">
        <v>55</v>
      </c>
      <c r="J146" s="20" t="s">
        <v>9</v>
      </c>
    </row>
    <row r="147" spans="1:10" s="17" customFormat="1">
      <c r="A147" s="19">
        <v>40938</v>
      </c>
      <c r="B147" s="19"/>
      <c r="C147" s="19"/>
      <c r="D147" s="19"/>
      <c r="E147" s="20" t="s">
        <v>228</v>
      </c>
      <c r="F147" s="21" t="s">
        <v>27</v>
      </c>
      <c r="G147" s="21" t="s">
        <v>30</v>
      </c>
      <c r="H147" s="21"/>
      <c r="I147" s="20" t="s">
        <v>31</v>
      </c>
      <c r="J147" s="20" t="s">
        <v>9</v>
      </c>
    </row>
    <row r="148" spans="1:10" s="17" customFormat="1">
      <c r="A148" s="19">
        <v>40939</v>
      </c>
      <c r="B148" s="19"/>
      <c r="C148" s="19"/>
      <c r="D148" s="19"/>
      <c r="E148" s="20" t="s">
        <v>225</v>
      </c>
      <c r="F148" s="21" t="s">
        <v>47</v>
      </c>
      <c r="G148" s="21" t="s">
        <v>30</v>
      </c>
      <c r="H148" s="21"/>
      <c r="I148" s="20" t="s">
        <v>31</v>
      </c>
      <c r="J148" s="20" t="s">
        <v>9</v>
      </c>
    </row>
    <row r="149" spans="1:10" s="17" customFormat="1">
      <c r="A149" s="19">
        <v>40940</v>
      </c>
      <c r="B149" s="19">
        <v>40942</v>
      </c>
      <c r="C149" s="19"/>
      <c r="D149" s="19"/>
      <c r="E149" s="23" t="s">
        <v>223</v>
      </c>
      <c r="F149" s="21" t="s">
        <v>161</v>
      </c>
      <c r="G149" s="21" t="s">
        <v>12</v>
      </c>
      <c r="H149" s="21"/>
      <c r="I149" s="20" t="s">
        <v>13</v>
      </c>
      <c r="J149" s="20" t="s">
        <v>9</v>
      </c>
    </row>
    <row r="150" spans="1:10" s="17" customFormat="1">
      <c r="A150" s="19">
        <v>40940</v>
      </c>
      <c r="B150" s="19">
        <v>40942</v>
      </c>
      <c r="C150" s="19"/>
      <c r="D150" s="19"/>
      <c r="E150" s="20" t="s">
        <v>229</v>
      </c>
      <c r="F150" s="21" t="s">
        <v>161</v>
      </c>
      <c r="G150" s="21" t="s">
        <v>30</v>
      </c>
      <c r="H150" s="21"/>
      <c r="I150" s="20" t="s">
        <v>31</v>
      </c>
      <c r="J150" s="20" t="s">
        <v>9</v>
      </c>
    </row>
    <row r="151" spans="1:10" s="17" customFormat="1">
      <c r="A151" s="19">
        <v>40942</v>
      </c>
      <c r="B151" s="19"/>
      <c r="C151" s="19"/>
      <c r="D151" s="19"/>
      <c r="E151" s="20" t="s">
        <v>236</v>
      </c>
      <c r="F151" s="21" t="s">
        <v>52</v>
      </c>
      <c r="G151" s="21" t="s">
        <v>12</v>
      </c>
      <c r="H151" s="21"/>
      <c r="I151" s="20" t="s">
        <v>39</v>
      </c>
      <c r="J151" s="20" t="s">
        <v>9</v>
      </c>
    </row>
    <row r="152" spans="1:10" s="17" customFormat="1">
      <c r="A152" s="19">
        <v>40942</v>
      </c>
      <c r="B152" s="19"/>
      <c r="C152" s="19"/>
      <c r="D152" s="19"/>
      <c r="E152" s="20" t="s">
        <v>162</v>
      </c>
      <c r="F152" s="21" t="s">
        <v>27</v>
      </c>
      <c r="G152" s="21" t="s">
        <v>30</v>
      </c>
      <c r="H152" s="21"/>
      <c r="I152" s="20" t="s">
        <v>39</v>
      </c>
      <c r="J152" s="20" t="s">
        <v>9</v>
      </c>
    </row>
    <row r="153" spans="1:10" s="17" customFormat="1">
      <c r="A153" s="19">
        <v>40942.375</v>
      </c>
      <c r="B153" s="19"/>
      <c r="C153" s="19"/>
      <c r="D153" s="19"/>
      <c r="E153" s="20" t="s">
        <v>97</v>
      </c>
      <c r="F153" s="21" t="s">
        <v>27</v>
      </c>
      <c r="G153" s="21"/>
      <c r="H153" s="21"/>
      <c r="I153" s="20" t="s">
        <v>39</v>
      </c>
      <c r="J153" s="20" t="s">
        <v>9</v>
      </c>
    </row>
    <row r="154" spans="1:10" s="17" customFormat="1">
      <c r="A154" s="19">
        <v>40945</v>
      </c>
      <c r="B154" s="19"/>
      <c r="C154" s="19"/>
      <c r="D154" s="19"/>
      <c r="E154" s="20" t="s">
        <v>123</v>
      </c>
      <c r="F154" s="21" t="s">
        <v>161</v>
      </c>
      <c r="G154" s="21" t="s">
        <v>30</v>
      </c>
      <c r="H154" s="21"/>
      <c r="I154" s="20" t="s">
        <v>31</v>
      </c>
      <c r="J154" s="20" t="s">
        <v>9</v>
      </c>
    </row>
    <row r="155" spans="1:10" s="17" customFormat="1" ht="30">
      <c r="A155" s="19">
        <v>40946</v>
      </c>
      <c r="B155" s="19"/>
      <c r="C155" s="19"/>
      <c r="D155" s="19"/>
      <c r="E155" s="20" t="s">
        <v>241</v>
      </c>
      <c r="F155" s="21" t="s">
        <v>15</v>
      </c>
      <c r="G155" s="21" t="s">
        <v>28</v>
      </c>
      <c r="H155" s="21" t="s">
        <v>12</v>
      </c>
      <c r="I155" s="20" t="s">
        <v>233</v>
      </c>
      <c r="J155" s="20" t="s">
        <v>247</v>
      </c>
    </row>
    <row r="156" spans="1:10" s="17" customFormat="1">
      <c r="A156" s="19">
        <v>40948</v>
      </c>
      <c r="B156" s="19">
        <v>40949</v>
      </c>
      <c r="C156" s="19"/>
      <c r="D156" s="19"/>
      <c r="E156" s="20" t="s">
        <v>239</v>
      </c>
      <c r="F156" s="21" t="s">
        <v>161</v>
      </c>
      <c r="G156" s="21" t="s">
        <v>12</v>
      </c>
      <c r="H156" s="21"/>
      <c r="I156" s="20" t="s">
        <v>71</v>
      </c>
      <c r="J156" s="20" t="s">
        <v>9</v>
      </c>
    </row>
    <row r="157" spans="1:10" s="17" customFormat="1">
      <c r="A157" s="19">
        <v>40949</v>
      </c>
      <c r="B157" s="19"/>
      <c r="C157" s="19"/>
      <c r="D157" s="19"/>
      <c r="E157" s="20" t="s">
        <v>230</v>
      </c>
      <c r="F157" s="21" t="s">
        <v>27</v>
      </c>
      <c r="G157" s="21" t="s">
        <v>30</v>
      </c>
      <c r="H157" s="21"/>
      <c r="I157" s="20" t="s">
        <v>31</v>
      </c>
      <c r="J157" s="20" t="s">
        <v>9</v>
      </c>
    </row>
    <row r="158" spans="1:10" s="17" customFormat="1">
      <c r="A158" s="19">
        <v>40950</v>
      </c>
      <c r="B158" s="19">
        <v>40955</v>
      </c>
      <c r="C158" s="19"/>
      <c r="D158" s="19"/>
      <c r="E158" s="20" t="s">
        <v>235</v>
      </c>
      <c r="F158" s="21"/>
      <c r="G158" s="21" t="s">
        <v>12</v>
      </c>
      <c r="H158" s="21"/>
      <c r="I158" s="20"/>
      <c r="J158" s="20" t="s">
        <v>9</v>
      </c>
    </row>
    <row r="159" spans="1:10" s="17" customFormat="1">
      <c r="A159" s="19">
        <v>40950</v>
      </c>
      <c r="B159" s="19"/>
      <c r="C159" s="19"/>
      <c r="D159" s="19"/>
      <c r="E159" s="20" t="s">
        <v>169</v>
      </c>
      <c r="F159" s="21" t="s">
        <v>15</v>
      </c>
      <c r="G159" s="21" t="s">
        <v>12</v>
      </c>
      <c r="H159" s="21" t="s">
        <v>22</v>
      </c>
      <c r="I159" s="20" t="s">
        <v>48</v>
      </c>
      <c r="J159" s="20" t="s">
        <v>9</v>
      </c>
    </row>
    <row r="160" spans="1:10" s="17" customFormat="1">
      <c r="A160" s="19">
        <v>40952</v>
      </c>
      <c r="B160" s="19">
        <v>40969</v>
      </c>
      <c r="C160" s="19"/>
      <c r="D160" s="19"/>
      <c r="E160" s="20" t="s">
        <v>194</v>
      </c>
      <c r="F160" s="21" t="s">
        <v>161</v>
      </c>
      <c r="G160" s="21" t="s">
        <v>30</v>
      </c>
      <c r="H160" s="21"/>
      <c r="I160" s="20" t="s">
        <v>31</v>
      </c>
      <c r="J160" s="20" t="s">
        <v>247</v>
      </c>
    </row>
    <row r="161" spans="1:10" s="17" customFormat="1">
      <c r="A161" s="19">
        <v>40956</v>
      </c>
      <c r="B161" s="19">
        <v>40963</v>
      </c>
      <c r="C161" s="19"/>
      <c r="D161" s="19"/>
      <c r="E161" s="20" t="s">
        <v>250</v>
      </c>
      <c r="F161" s="21" t="s">
        <v>161</v>
      </c>
      <c r="G161" s="21" t="s">
        <v>54</v>
      </c>
      <c r="H161" s="21"/>
      <c r="I161" s="20" t="s">
        <v>55</v>
      </c>
      <c r="J161" s="20" t="s">
        <v>9</v>
      </c>
    </row>
    <row r="162" spans="1:10" s="17" customFormat="1">
      <c r="A162" s="19">
        <v>40956</v>
      </c>
      <c r="B162" s="19"/>
      <c r="C162" s="19"/>
      <c r="D162" s="19"/>
      <c r="E162" s="20" t="s">
        <v>286</v>
      </c>
      <c r="F162" s="21" t="s">
        <v>27</v>
      </c>
      <c r="G162" s="21"/>
      <c r="H162" s="21"/>
      <c r="I162" s="20" t="s">
        <v>57</v>
      </c>
      <c r="J162" s="20" t="s">
        <v>247</v>
      </c>
    </row>
    <row r="163" spans="1:10" s="17" customFormat="1" ht="45">
      <c r="A163" s="19">
        <v>40960</v>
      </c>
      <c r="B163" s="19"/>
      <c r="C163" s="19"/>
      <c r="D163" s="19"/>
      <c r="E163" s="20" t="s">
        <v>287</v>
      </c>
      <c r="F163" s="21" t="s">
        <v>15</v>
      </c>
      <c r="G163" s="21" t="s">
        <v>12</v>
      </c>
      <c r="H163" s="21" t="s">
        <v>16</v>
      </c>
      <c r="I163" s="20" t="s">
        <v>17</v>
      </c>
      <c r="J163" s="20" t="s">
        <v>247</v>
      </c>
    </row>
    <row r="164" spans="1:10" s="17" customFormat="1">
      <c r="A164" s="19">
        <v>40960</v>
      </c>
      <c r="B164" s="19"/>
      <c r="C164" s="19"/>
      <c r="D164" s="19"/>
      <c r="E164" s="20" t="s">
        <v>288</v>
      </c>
      <c r="F164" s="21" t="s">
        <v>161</v>
      </c>
      <c r="G164" s="21" t="s">
        <v>12</v>
      </c>
      <c r="H164" s="21"/>
      <c r="I164" s="20" t="s">
        <v>71</v>
      </c>
      <c r="J164" s="20" t="s">
        <v>247</v>
      </c>
    </row>
    <row r="165" spans="1:10" s="17" customFormat="1">
      <c r="A165" s="19">
        <v>40961</v>
      </c>
      <c r="B165" s="19"/>
      <c r="C165" s="19"/>
      <c r="D165" s="19"/>
      <c r="E165" s="20" t="s">
        <v>289</v>
      </c>
      <c r="F165" s="21" t="s">
        <v>27</v>
      </c>
      <c r="G165" s="21" t="s">
        <v>12</v>
      </c>
      <c r="H165" s="21"/>
      <c r="I165" s="20" t="s">
        <v>39</v>
      </c>
      <c r="J165" s="20" t="s">
        <v>247</v>
      </c>
    </row>
    <row r="166" spans="1:10" s="17" customFormat="1">
      <c r="A166" s="19">
        <v>40962</v>
      </c>
      <c r="B166" s="19"/>
      <c r="C166" s="19"/>
      <c r="D166" s="19"/>
      <c r="E166" s="20" t="s">
        <v>290</v>
      </c>
      <c r="F166" s="21" t="s">
        <v>27</v>
      </c>
      <c r="G166" s="21" t="s">
        <v>30</v>
      </c>
      <c r="H166" s="21"/>
      <c r="I166" s="20" t="s">
        <v>31</v>
      </c>
      <c r="J166" s="20" t="s">
        <v>247</v>
      </c>
    </row>
    <row r="167" spans="1:10" s="17" customFormat="1">
      <c r="A167" s="19">
        <v>40962</v>
      </c>
      <c r="B167" s="19"/>
      <c r="C167" s="19"/>
      <c r="D167" s="19"/>
      <c r="E167" s="20" t="s">
        <v>291</v>
      </c>
      <c r="F167" s="21" t="s">
        <v>161</v>
      </c>
      <c r="G167" s="21" t="s">
        <v>12</v>
      </c>
      <c r="H167" s="21"/>
      <c r="I167" s="20" t="s">
        <v>35</v>
      </c>
      <c r="J167" s="20" t="s">
        <v>247</v>
      </c>
    </row>
    <row r="168" spans="1:10" s="17" customFormat="1">
      <c r="A168" s="19">
        <v>40963</v>
      </c>
      <c r="B168" s="19">
        <v>40969</v>
      </c>
      <c r="C168" s="19"/>
      <c r="D168" s="19"/>
      <c r="E168" s="20" t="s">
        <v>292</v>
      </c>
      <c r="F168" s="21" t="s">
        <v>161</v>
      </c>
      <c r="G168" s="21" t="s">
        <v>30</v>
      </c>
      <c r="H168" s="21"/>
      <c r="I168" s="20" t="s">
        <v>31</v>
      </c>
      <c r="J168" s="20" t="s">
        <v>9</v>
      </c>
    </row>
    <row r="169" spans="1:10" s="17" customFormat="1">
      <c r="A169" s="19">
        <v>40963</v>
      </c>
      <c r="B169" s="19">
        <v>40976</v>
      </c>
      <c r="C169" s="19"/>
      <c r="D169" s="19"/>
      <c r="E169" s="23" t="s">
        <v>293</v>
      </c>
      <c r="F169" s="21" t="s">
        <v>161</v>
      </c>
      <c r="G169" s="21" t="s">
        <v>12</v>
      </c>
      <c r="H169" s="21"/>
      <c r="I169" s="20" t="s">
        <v>50</v>
      </c>
      <c r="J169" s="20" t="s">
        <v>9</v>
      </c>
    </row>
    <row r="170" spans="1:10" s="17" customFormat="1">
      <c r="A170" s="19">
        <v>40963</v>
      </c>
      <c r="B170" s="19"/>
      <c r="C170" s="19"/>
      <c r="D170" s="19"/>
      <c r="E170" s="20" t="s">
        <v>97</v>
      </c>
      <c r="F170" s="21" t="s">
        <v>27</v>
      </c>
      <c r="G170" s="21" t="s">
        <v>12</v>
      </c>
      <c r="H170" s="21"/>
      <c r="I170" s="20" t="s">
        <v>39</v>
      </c>
      <c r="J170" s="20" t="s">
        <v>247</v>
      </c>
    </row>
    <row r="171" spans="1:10" s="17" customFormat="1">
      <c r="A171" s="19">
        <v>40963</v>
      </c>
      <c r="B171" s="19"/>
      <c r="C171" s="19"/>
      <c r="D171" s="19"/>
      <c r="E171" s="20" t="s">
        <v>294</v>
      </c>
      <c r="F171" s="21" t="s">
        <v>15</v>
      </c>
      <c r="G171" s="21" t="s">
        <v>12</v>
      </c>
      <c r="H171" s="21"/>
      <c r="I171" s="20" t="s">
        <v>39</v>
      </c>
      <c r="J171" s="20" t="s">
        <v>9</v>
      </c>
    </row>
    <row r="172" spans="1:10" s="17" customFormat="1">
      <c r="A172" s="19">
        <v>40963</v>
      </c>
      <c r="B172" s="19"/>
      <c r="C172" s="19"/>
      <c r="D172" s="19"/>
      <c r="E172" s="20" t="s">
        <v>295</v>
      </c>
      <c r="F172" s="21" t="s">
        <v>15</v>
      </c>
      <c r="G172" s="21" t="s">
        <v>79</v>
      </c>
      <c r="H172" s="21" t="s">
        <v>12</v>
      </c>
      <c r="I172" s="20" t="s">
        <v>111</v>
      </c>
      <c r="J172" s="20" t="s">
        <v>9</v>
      </c>
    </row>
    <row r="173" spans="1:10" s="17" customFormat="1">
      <c r="A173" s="19">
        <v>40966</v>
      </c>
      <c r="B173" s="19"/>
      <c r="C173" s="19"/>
      <c r="D173" s="19"/>
      <c r="E173" s="20" t="s">
        <v>236</v>
      </c>
      <c r="F173" s="21" t="s">
        <v>146</v>
      </c>
      <c r="G173" s="21" t="s">
        <v>12</v>
      </c>
      <c r="H173" s="21"/>
      <c r="I173" s="20" t="s">
        <v>71</v>
      </c>
      <c r="J173" s="20" t="s">
        <v>9</v>
      </c>
    </row>
    <row r="174" spans="1:10" s="17" customFormat="1">
      <c r="A174" s="19">
        <v>40967</v>
      </c>
      <c r="B174" s="19">
        <v>40977</v>
      </c>
      <c r="C174" s="19"/>
      <c r="D174" s="19"/>
      <c r="E174" s="20" t="s">
        <v>296</v>
      </c>
      <c r="F174" s="21" t="s">
        <v>161</v>
      </c>
      <c r="G174" s="21"/>
      <c r="H174" s="21"/>
      <c r="I174" s="20" t="s">
        <v>57</v>
      </c>
      <c r="J174" s="20" t="s">
        <v>9</v>
      </c>
    </row>
    <row r="175" spans="1:10" s="17" customFormat="1">
      <c r="A175" s="19">
        <v>40968</v>
      </c>
      <c r="B175" s="19"/>
      <c r="C175" s="19"/>
      <c r="D175" s="19"/>
      <c r="E175" s="20" t="s">
        <v>297</v>
      </c>
      <c r="F175" s="21" t="s">
        <v>52</v>
      </c>
      <c r="G175" s="21" t="s">
        <v>30</v>
      </c>
      <c r="H175" s="21"/>
      <c r="I175" s="20" t="s">
        <v>31</v>
      </c>
      <c r="J175" s="20" t="s">
        <v>9</v>
      </c>
    </row>
    <row r="176" spans="1:10" s="17" customFormat="1" ht="30">
      <c r="A176" s="19">
        <v>40969</v>
      </c>
      <c r="B176" s="19"/>
      <c r="C176" s="19"/>
      <c r="D176" s="19"/>
      <c r="E176" s="20" t="s">
        <v>298</v>
      </c>
      <c r="F176" s="21" t="s">
        <v>15</v>
      </c>
      <c r="G176" s="21" t="s">
        <v>12</v>
      </c>
      <c r="H176" s="21" t="s">
        <v>79</v>
      </c>
      <c r="I176" s="20" t="s">
        <v>17</v>
      </c>
      <c r="J176" s="20" t="s">
        <v>247</v>
      </c>
    </row>
    <row r="177" spans="1:10" s="17" customFormat="1">
      <c r="A177" s="19">
        <v>40973</v>
      </c>
      <c r="B177" s="19">
        <v>40982</v>
      </c>
      <c r="C177" s="19"/>
      <c r="D177" s="19"/>
      <c r="E177" s="20" t="s">
        <v>299</v>
      </c>
      <c r="F177" s="21" t="s">
        <v>19</v>
      </c>
      <c r="G177" s="21" t="s">
        <v>30</v>
      </c>
      <c r="H177" s="21"/>
      <c r="I177" s="20" t="s">
        <v>300</v>
      </c>
      <c r="J177" s="20" t="s">
        <v>9</v>
      </c>
    </row>
    <row r="178" spans="1:10" s="17" customFormat="1">
      <c r="A178" s="19">
        <v>40973</v>
      </c>
      <c r="B178" s="19">
        <v>40983</v>
      </c>
      <c r="C178" s="19"/>
      <c r="D178" s="19"/>
      <c r="E178" s="20" t="s">
        <v>301</v>
      </c>
      <c r="F178" s="21" t="s">
        <v>161</v>
      </c>
      <c r="G178" s="21" t="s">
        <v>54</v>
      </c>
      <c r="H178" s="21"/>
      <c r="I178" s="20" t="s">
        <v>55</v>
      </c>
      <c r="J178" s="20" t="s">
        <v>9</v>
      </c>
    </row>
    <row r="179" spans="1:10" s="17" customFormat="1" ht="30">
      <c r="A179" s="19">
        <v>40978</v>
      </c>
      <c r="B179" s="19"/>
      <c r="C179" s="19"/>
      <c r="D179" s="19"/>
      <c r="E179" s="20" t="s">
        <v>302</v>
      </c>
      <c r="F179" s="21" t="s">
        <v>15</v>
      </c>
      <c r="G179" s="21" t="s">
        <v>16</v>
      </c>
      <c r="H179" s="21" t="s">
        <v>12</v>
      </c>
      <c r="I179" s="20" t="s">
        <v>17</v>
      </c>
      <c r="J179" s="20" t="s">
        <v>9</v>
      </c>
    </row>
    <row r="180" spans="1:10" s="17" customFormat="1">
      <c r="A180" s="19">
        <v>40980</v>
      </c>
      <c r="B180" s="19"/>
      <c r="C180" s="19"/>
      <c r="D180" s="19"/>
      <c r="E180" s="20" t="s">
        <v>303</v>
      </c>
      <c r="F180" s="21" t="s">
        <v>146</v>
      </c>
      <c r="G180" s="21" t="s">
        <v>12</v>
      </c>
      <c r="H180" s="21"/>
      <c r="I180" s="20" t="s">
        <v>273</v>
      </c>
      <c r="J180" s="20" t="s">
        <v>9</v>
      </c>
    </row>
    <row r="181" spans="1:10" s="17" customFormat="1">
      <c r="A181" s="19">
        <v>40982</v>
      </c>
      <c r="B181" s="19"/>
      <c r="C181" s="19"/>
      <c r="D181" s="19"/>
      <c r="E181" s="20" t="s">
        <v>255</v>
      </c>
      <c r="F181" s="21" t="s">
        <v>11</v>
      </c>
      <c r="G181" s="21" t="s">
        <v>12</v>
      </c>
      <c r="H181" s="21"/>
      <c r="I181" s="20" t="s">
        <v>13</v>
      </c>
      <c r="J181" s="20" t="s">
        <v>247</v>
      </c>
    </row>
    <row r="182" spans="1:10" s="17" customFormat="1">
      <c r="A182" s="19">
        <v>40982</v>
      </c>
      <c r="B182" s="19"/>
      <c r="C182" s="19"/>
      <c r="D182" s="19"/>
      <c r="E182" s="20" t="s">
        <v>255</v>
      </c>
      <c r="F182" s="21" t="s">
        <v>11</v>
      </c>
      <c r="G182" s="21" t="s">
        <v>12</v>
      </c>
      <c r="H182" s="21"/>
      <c r="I182" s="20" t="s">
        <v>13</v>
      </c>
      <c r="J182" s="20" t="s">
        <v>247</v>
      </c>
    </row>
    <row r="183" spans="1:10" s="17" customFormat="1">
      <c r="A183" s="19">
        <v>40984</v>
      </c>
      <c r="B183" s="19">
        <v>40990</v>
      </c>
      <c r="C183" s="19"/>
      <c r="D183" s="19"/>
      <c r="E183" s="20" t="s">
        <v>304</v>
      </c>
      <c r="F183" s="21" t="s">
        <v>161</v>
      </c>
      <c r="G183" s="21" t="s">
        <v>54</v>
      </c>
      <c r="H183" s="21"/>
      <c r="I183" s="20" t="s">
        <v>55</v>
      </c>
      <c r="J183" s="20" t="s">
        <v>9</v>
      </c>
    </row>
    <row r="184" spans="1:10" s="17" customFormat="1">
      <c r="A184" s="19">
        <v>40984</v>
      </c>
      <c r="B184" s="19">
        <v>40991</v>
      </c>
      <c r="C184" s="19"/>
      <c r="D184" s="19"/>
      <c r="E184" s="20" t="s">
        <v>262</v>
      </c>
      <c r="F184" s="21" t="s">
        <v>161</v>
      </c>
      <c r="G184" s="21" t="s">
        <v>54</v>
      </c>
      <c r="H184" s="21"/>
      <c r="I184" s="20" t="s">
        <v>55</v>
      </c>
      <c r="J184" s="20" t="s">
        <v>9</v>
      </c>
    </row>
    <row r="185" spans="1:10" s="17" customFormat="1" ht="30">
      <c r="A185" s="19">
        <v>40984</v>
      </c>
      <c r="B185" s="19"/>
      <c r="C185" s="19"/>
      <c r="D185" s="19"/>
      <c r="E185" s="20" t="s">
        <v>305</v>
      </c>
      <c r="F185" s="21" t="s">
        <v>15</v>
      </c>
      <c r="G185" s="21" t="s">
        <v>30</v>
      </c>
      <c r="H185" s="21" t="s">
        <v>12</v>
      </c>
      <c r="I185" s="20" t="s">
        <v>31</v>
      </c>
      <c r="J185" s="20" t="s">
        <v>9</v>
      </c>
    </row>
    <row r="186" spans="1:10" s="17" customFormat="1">
      <c r="A186" s="19">
        <v>40987</v>
      </c>
      <c r="B186" s="19"/>
      <c r="C186" s="19"/>
      <c r="D186" s="19"/>
      <c r="E186" s="20" t="s">
        <v>261</v>
      </c>
      <c r="F186" s="21"/>
      <c r="G186" s="21"/>
      <c r="H186" s="21"/>
      <c r="I186" s="20" t="s">
        <v>35</v>
      </c>
      <c r="J186" s="20" t="s">
        <v>247</v>
      </c>
    </row>
    <row r="187" spans="1:10" s="17" customFormat="1">
      <c r="A187" s="19">
        <v>40988</v>
      </c>
      <c r="B187" s="19">
        <v>40989</v>
      </c>
      <c r="C187" s="19"/>
      <c r="D187" s="19"/>
      <c r="E187" s="20" t="s">
        <v>232</v>
      </c>
      <c r="F187" s="21" t="s">
        <v>52</v>
      </c>
      <c r="G187" s="21"/>
      <c r="H187" s="21"/>
      <c r="I187" s="20" t="s">
        <v>53</v>
      </c>
      <c r="J187" s="20" t="s">
        <v>9</v>
      </c>
    </row>
    <row r="188" spans="1:10" s="17" customFormat="1">
      <c r="A188" s="19">
        <v>40988</v>
      </c>
      <c r="B188" s="19">
        <v>40989</v>
      </c>
      <c r="C188" s="19"/>
      <c r="D188" s="19"/>
      <c r="E188" s="20" t="s">
        <v>232</v>
      </c>
      <c r="F188" s="21" t="s">
        <v>52</v>
      </c>
      <c r="G188" s="21"/>
      <c r="H188" s="21"/>
      <c r="I188" s="20" t="s">
        <v>53</v>
      </c>
      <c r="J188" s="20" t="s">
        <v>247</v>
      </c>
    </row>
    <row r="189" spans="1:10" s="17" customFormat="1" ht="45">
      <c r="A189" s="19">
        <v>40988</v>
      </c>
      <c r="B189" s="19"/>
      <c r="C189" s="19"/>
      <c r="D189" s="19"/>
      <c r="E189" s="20" t="s">
        <v>256</v>
      </c>
      <c r="F189" s="21" t="s">
        <v>15</v>
      </c>
      <c r="G189" s="21" t="s">
        <v>12</v>
      </c>
      <c r="H189" s="21" t="s">
        <v>54</v>
      </c>
      <c r="I189" s="20" t="s">
        <v>23</v>
      </c>
      <c r="J189" s="20" t="s">
        <v>9</v>
      </c>
    </row>
    <row r="190" spans="1:10" s="17" customFormat="1">
      <c r="A190" s="19">
        <v>40988</v>
      </c>
      <c r="B190" s="19"/>
      <c r="C190" s="19"/>
      <c r="D190" s="19"/>
      <c r="E190" s="20" t="s">
        <v>254</v>
      </c>
      <c r="F190" s="21" t="s">
        <v>15</v>
      </c>
      <c r="G190" s="21" t="s">
        <v>12</v>
      </c>
      <c r="H190" s="21" t="s">
        <v>30</v>
      </c>
      <c r="I190" s="20" t="s">
        <v>201</v>
      </c>
      <c r="J190" s="20" t="s">
        <v>9</v>
      </c>
    </row>
    <row r="191" spans="1:10" s="17" customFormat="1">
      <c r="A191" s="19">
        <v>40989</v>
      </c>
      <c r="B191" s="19"/>
      <c r="C191" s="19"/>
      <c r="D191" s="19"/>
      <c r="E191" s="20" t="s">
        <v>307</v>
      </c>
      <c r="F191" s="21" t="s">
        <v>15</v>
      </c>
      <c r="G191" s="21" t="s">
        <v>12</v>
      </c>
      <c r="H191" s="21" t="s">
        <v>22</v>
      </c>
      <c r="I191" s="20" t="s">
        <v>273</v>
      </c>
      <c r="J191" s="20" t="s">
        <v>9</v>
      </c>
    </row>
    <row r="192" spans="1:10" s="17" customFormat="1">
      <c r="A192" s="19">
        <v>40990</v>
      </c>
      <c r="B192" s="19">
        <v>40991</v>
      </c>
      <c r="C192" s="19"/>
      <c r="D192" s="19"/>
      <c r="E192" s="20" t="s">
        <v>252</v>
      </c>
      <c r="F192" s="21" t="s">
        <v>161</v>
      </c>
      <c r="G192" s="21" t="s">
        <v>12</v>
      </c>
      <c r="H192" s="21"/>
      <c r="I192" s="20" t="s">
        <v>71</v>
      </c>
      <c r="J192" s="20" t="s">
        <v>9</v>
      </c>
    </row>
    <row r="193" spans="1:10" s="17" customFormat="1">
      <c r="A193" s="19">
        <v>40990</v>
      </c>
      <c r="B193" s="19"/>
      <c r="C193" s="19"/>
      <c r="D193" s="19"/>
      <c r="E193" s="20" t="s">
        <v>234</v>
      </c>
      <c r="F193" s="21"/>
      <c r="G193" s="21"/>
      <c r="H193" s="21"/>
      <c r="I193" s="20" t="s">
        <v>53</v>
      </c>
      <c r="J193" s="20" t="s">
        <v>9</v>
      </c>
    </row>
    <row r="194" spans="1:10" s="17" customFormat="1">
      <c r="A194" s="19">
        <v>40990</v>
      </c>
      <c r="B194" s="19"/>
      <c r="C194" s="19"/>
      <c r="D194" s="19"/>
      <c r="E194" s="20" t="s">
        <v>306</v>
      </c>
      <c r="F194" s="21" t="s">
        <v>27</v>
      </c>
      <c r="G194" s="21" t="s">
        <v>12</v>
      </c>
      <c r="H194" s="21"/>
      <c r="I194" s="20" t="s">
        <v>39</v>
      </c>
      <c r="J194" s="20" t="s">
        <v>9</v>
      </c>
    </row>
    <row r="195" spans="1:10" s="17" customFormat="1">
      <c r="A195" s="19">
        <v>40990</v>
      </c>
      <c r="B195" s="19"/>
      <c r="C195" s="19"/>
      <c r="D195" s="19"/>
      <c r="E195" s="20" t="s">
        <v>234</v>
      </c>
      <c r="F195" s="21"/>
      <c r="G195" s="21"/>
      <c r="H195" s="21"/>
      <c r="I195" s="20" t="s">
        <v>53</v>
      </c>
      <c r="J195" s="20" t="s">
        <v>247</v>
      </c>
    </row>
    <row r="196" spans="1:10" s="17" customFormat="1">
      <c r="A196" s="19">
        <v>40990</v>
      </c>
      <c r="B196" s="19"/>
      <c r="C196" s="19"/>
      <c r="D196" s="19"/>
      <c r="E196" s="20" t="s">
        <v>243</v>
      </c>
      <c r="F196" s="21" t="s">
        <v>15</v>
      </c>
      <c r="G196" s="21" t="s">
        <v>12</v>
      </c>
      <c r="H196" s="21" t="s">
        <v>12</v>
      </c>
      <c r="I196" s="20" t="s">
        <v>35</v>
      </c>
      <c r="J196" s="20" t="s">
        <v>9</v>
      </c>
    </row>
    <row r="197" spans="1:10" s="17" customFormat="1">
      <c r="A197" s="19">
        <v>40990.625</v>
      </c>
      <c r="B197" s="19"/>
      <c r="C197" s="19"/>
      <c r="D197" s="19"/>
      <c r="E197" s="20" t="s">
        <v>231</v>
      </c>
      <c r="F197" s="21" t="s">
        <v>52</v>
      </c>
      <c r="G197" s="21"/>
      <c r="H197" s="21"/>
      <c r="I197" s="20" t="s">
        <v>53</v>
      </c>
      <c r="J197" s="20" t="s">
        <v>9</v>
      </c>
    </row>
    <row r="198" spans="1:10" s="17" customFormat="1">
      <c r="A198" s="19">
        <v>40990.625</v>
      </c>
      <c r="B198" s="19"/>
      <c r="C198" s="19"/>
      <c r="D198" s="19"/>
      <c r="E198" s="20" t="s">
        <v>231</v>
      </c>
      <c r="F198" s="21" t="s">
        <v>52</v>
      </c>
      <c r="G198" s="21"/>
      <c r="H198" s="21"/>
      <c r="I198" s="20" t="s">
        <v>53</v>
      </c>
      <c r="J198" s="20" t="s">
        <v>9</v>
      </c>
    </row>
    <row r="199" spans="1:10" s="17" customFormat="1">
      <c r="A199" s="19">
        <v>40991</v>
      </c>
      <c r="B199" s="19"/>
      <c r="C199" s="19"/>
      <c r="D199" s="19"/>
      <c r="E199" s="20" t="s">
        <v>258</v>
      </c>
      <c r="F199" s="21" t="s">
        <v>15</v>
      </c>
      <c r="G199" s="21" t="s">
        <v>12</v>
      </c>
      <c r="H199" s="21" t="s">
        <v>54</v>
      </c>
      <c r="I199" s="20" t="s">
        <v>13</v>
      </c>
      <c r="J199" s="20" t="s">
        <v>9</v>
      </c>
    </row>
    <row r="200" spans="1:10" s="17" customFormat="1">
      <c r="A200" s="19">
        <v>40991</v>
      </c>
      <c r="B200" s="19"/>
      <c r="C200" s="19"/>
      <c r="D200" s="19"/>
      <c r="E200" s="20" t="s">
        <v>133</v>
      </c>
      <c r="F200" s="21" t="s">
        <v>15</v>
      </c>
      <c r="G200" s="21" t="s">
        <v>12</v>
      </c>
      <c r="H200" s="21" t="s">
        <v>30</v>
      </c>
      <c r="I200" s="20" t="s">
        <v>50</v>
      </c>
      <c r="J200" s="20" t="s">
        <v>9</v>
      </c>
    </row>
    <row r="201" spans="1:10" s="17" customFormat="1" ht="30">
      <c r="A201" s="19">
        <v>40994</v>
      </c>
      <c r="B201" s="19">
        <v>40996</v>
      </c>
      <c r="C201" s="19"/>
      <c r="D201" s="19"/>
      <c r="E201" s="20" t="s">
        <v>396</v>
      </c>
      <c r="F201" s="21" t="s">
        <v>19</v>
      </c>
      <c r="G201" s="21" t="s">
        <v>12</v>
      </c>
      <c r="H201" s="21"/>
      <c r="I201" s="20" t="s">
        <v>67</v>
      </c>
      <c r="J201" s="20" t="s">
        <v>9</v>
      </c>
    </row>
    <row r="202" spans="1:10" s="17" customFormat="1" ht="30">
      <c r="A202" s="19">
        <v>40994</v>
      </c>
      <c r="B202" s="19">
        <v>41054</v>
      </c>
      <c r="C202" s="19"/>
      <c r="D202" s="19"/>
      <c r="E202" s="20" t="s">
        <v>249</v>
      </c>
      <c r="F202" s="21" t="s">
        <v>19</v>
      </c>
      <c r="G202" s="21" t="s">
        <v>12</v>
      </c>
      <c r="H202" s="21"/>
      <c r="I202" s="20" t="s">
        <v>50</v>
      </c>
      <c r="J202" s="20" t="s">
        <v>9</v>
      </c>
    </row>
    <row r="203" spans="1:10" s="17" customFormat="1">
      <c r="A203" s="19">
        <v>40994</v>
      </c>
      <c r="B203" s="19"/>
      <c r="C203" s="19"/>
      <c r="D203" s="19"/>
      <c r="E203" s="20" t="s">
        <v>265</v>
      </c>
      <c r="F203" s="21" t="s">
        <v>15</v>
      </c>
      <c r="G203" s="21" t="s">
        <v>28</v>
      </c>
      <c r="H203" s="21" t="s">
        <v>12</v>
      </c>
      <c r="I203" s="20" t="s">
        <v>29</v>
      </c>
      <c r="J203" s="20" t="s">
        <v>9</v>
      </c>
    </row>
    <row r="204" spans="1:10" s="17" customFormat="1" ht="30">
      <c r="A204" s="19">
        <v>40994</v>
      </c>
      <c r="B204" s="19"/>
      <c r="C204" s="19"/>
      <c r="D204" s="19"/>
      <c r="E204" s="20" t="s">
        <v>264</v>
      </c>
      <c r="F204" s="21" t="s">
        <v>27</v>
      </c>
      <c r="G204" s="21" t="s">
        <v>12</v>
      </c>
      <c r="H204" s="21"/>
      <c r="I204" s="20" t="s">
        <v>39</v>
      </c>
      <c r="J204" s="20" t="s">
        <v>247</v>
      </c>
    </row>
    <row r="205" spans="1:10" s="17" customFormat="1">
      <c r="A205" s="19">
        <v>40995</v>
      </c>
      <c r="B205" s="19">
        <v>40996</v>
      </c>
      <c r="C205" s="19"/>
      <c r="D205" s="19"/>
      <c r="E205" s="20" t="s">
        <v>257</v>
      </c>
      <c r="F205" s="21" t="s">
        <v>52</v>
      </c>
      <c r="G205" s="21" t="s">
        <v>12</v>
      </c>
      <c r="H205" s="21"/>
      <c r="I205" s="20" t="s">
        <v>39</v>
      </c>
      <c r="J205" s="20" t="s">
        <v>9</v>
      </c>
    </row>
    <row r="206" spans="1:10" s="17" customFormat="1">
      <c r="A206" s="19">
        <v>40995</v>
      </c>
      <c r="B206" s="19">
        <v>40998</v>
      </c>
      <c r="C206" s="19"/>
      <c r="D206" s="19"/>
      <c r="E206" s="20" t="s">
        <v>252</v>
      </c>
      <c r="F206" s="21" t="s">
        <v>161</v>
      </c>
      <c r="G206" s="21" t="s">
        <v>12</v>
      </c>
      <c r="H206" s="21"/>
      <c r="I206" s="20" t="s">
        <v>71</v>
      </c>
      <c r="J206" s="20" t="s">
        <v>247</v>
      </c>
    </row>
    <row r="207" spans="1:10" s="17" customFormat="1">
      <c r="A207" s="19">
        <v>40995</v>
      </c>
      <c r="B207" s="19"/>
      <c r="C207" s="19"/>
      <c r="D207" s="19"/>
      <c r="E207" s="20" t="s">
        <v>259</v>
      </c>
      <c r="F207" s="21" t="s">
        <v>15</v>
      </c>
      <c r="G207" s="21" t="s">
        <v>22</v>
      </c>
      <c r="H207" s="21" t="s">
        <v>12</v>
      </c>
      <c r="I207" s="20" t="s">
        <v>237</v>
      </c>
      <c r="J207" s="20" t="s">
        <v>9</v>
      </c>
    </row>
    <row r="208" spans="1:10" s="17" customFormat="1">
      <c r="A208" s="19">
        <v>40997</v>
      </c>
      <c r="B208" s="19"/>
      <c r="C208" s="19"/>
      <c r="D208" s="19"/>
      <c r="E208" s="20" t="s">
        <v>263</v>
      </c>
      <c r="F208" s="21" t="s">
        <v>15</v>
      </c>
      <c r="G208" s="21" t="s">
        <v>12</v>
      </c>
      <c r="H208" s="21" t="s">
        <v>22</v>
      </c>
      <c r="I208" s="20" t="s">
        <v>237</v>
      </c>
      <c r="J208" s="20" t="s">
        <v>9</v>
      </c>
    </row>
    <row r="209" spans="1:10" s="17" customFormat="1">
      <c r="A209" s="19">
        <v>40997</v>
      </c>
      <c r="B209" s="19"/>
      <c r="C209" s="19"/>
      <c r="D209" s="19"/>
      <c r="E209" s="20" t="s">
        <v>240</v>
      </c>
      <c r="F209" s="21" t="s">
        <v>15</v>
      </c>
      <c r="G209" s="21" t="s">
        <v>132</v>
      </c>
      <c r="H209" s="21" t="s">
        <v>12</v>
      </c>
      <c r="I209" s="20" t="s">
        <v>13</v>
      </c>
      <c r="J209" s="20" t="s">
        <v>247</v>
      </c>
    </row>
    <row r="210" spans="1:10" s="17" customFormat="1" ht="30">
      <c r="A210" s="19">
        <v>41002</v>
      </c>
      <c r="B210" s="19">
        <v>41002</v>
      </c>
      <c r="C210" s="19"/>
      <c r="D210" s="19"/>
      <c r="E210" s="20" t="s">
        <v>272</v>
      </c>
      <c r="F210" s="21" t="s">
        <v>34</v>
      </c>
      <c r="G210" s="21" t="s">
        <v>171</v>
      </c>
      <c r="H210" s="21" t="s">
        <v>12</v>
      </c>
      <c r="I210" s="20" t="s">
        <v>268</v>
      </c>
      <c r="J210" s="20" t="s">
        <v>247</v>
      </c>
    </row>
    <row r="211" spans="1:10" s="17" customFormat="1" ht="30">
      <c r="A211" s="19">
        <v>41004</v>
      </c>
      <c r="B211" s="19">
        <v>41038</v>
      </c>
      <c r="C211" s="19"/>
      <c r="D211" s="19"/>
      <c r="E211" s="20" t="s">
        <v>281</v>
      </c>
      <c r="F211" s="21" t="s">
        <v>161</v>
      </c>
      <c r="G211" s="21" t="s">
        <v>54</v>
      </c>
      <c r="H211" s="21"/>
      <c r="I211" s="20" t="s">
        <v>315</v>
      </c>
      <c r="J211" s="20" t="s">
        <v>361</v>
      </c>
    </row>
    <row r="212" spans="1:10" s="17" customFormat="1">
      <c r="A212" s="19">
        <v>41009</v>
      </c>
      <c r="B212" s="19"/>
      <c r="C212" s="19"/>
      <c r="D212" s="19"/>
      <c r="E212" s="20" t="s">
        <v>253</v>
      </c>
      <c r="F212" s="21" t="s">
        <v>146</v>
      </c>
      <c r="G212" s="21" t="s">
        <v>12</v>
      </c>
      <c r="H212" s="21"/>
      <c r="I212" s="20" t="s">
        <v>71</v>
      </c>
      <c r="J212" s="20" t="s">
        <v>9</v>
      </c>
    </row>
    <row r="213" spans="1:10" s="17" customFormat="1" ht="30">
      <c r="A213" s="19">
        <v>41010</v>
      </c>
      <c r="B213" s="19">
        <v>41017</v>
      </c>
      <c r="C213" s="19"/>
      <c r="D213" s="19"/>
      <c r="E213" s="20" t="s">
        <v>283</v>
      </c>
      <c r="F213" s="21" t="s">
        <v>34</v>
      </c>
      <c r="G213" s="21" t="s">
        <v>12</v>
      </c>
      <c r="H213" s="21"/>
      <c r="I213" s="20" t="s">
        <v>284</v>
      </c>
      <c r="J213" s="20" t="s">
        <v>9</v>
      </c>
    </row>
    <row r="214" spans="1:10" s="17" customFormat="1" ht="30">
      <c r="A214" s="19">
        <v>41010</v>
      </c>
      <c r="B214" s="19"/>
      <c r="C214" s="19"/>
      <c r="D214" s="19"/>
      <c r="E214" s="20" t="s">
        <v>313</v>
      </c>
      <c r="F214" s="21" t="s">
        <v>19</v>
      </c>
      <c r="G214" s="21" t="s">
        <v>12</v>
      </c>
      <c r="H214" s="21"/>
      <c r="I214" s="20" t="s">
        <v>277</v>
      </c>
      <c r="J214" s="20" t="s">
        <v>9</v>
      </c>
    </row>
    <row r="215" spans="1:10" s="17" customFormat="1" ht="30">
      <c r="A215" s="19">
        <v>41011</v>
      </c>
      <c r="B215" s="27">
        <v>41019</v>
      </c>
      <c r="C215" s="27"/>
      <c r="D215" s="27"/>
      <c r="E215" s="20" t="s">
        <v>317</v>
      </c>
      <c r="F215" s="21" t="s">
        <v>34</v>
      </c>
      <c r="G215" s="21" t="s">
        <v>22</v>
      </c>
      <c r="H215" s="21" t="s">
        <v>12</v>
      </c>
      <c r="I215" s="20" t="s">
        <v>43</v>
      </c>
      <c r="J215" s="20" t="s">
        <v>9</v>
      </c>
    </row>
    <row r="216" spans="1:10" s="17" customFormat="1">
      <c r="A216" s="19">
        <v>41011</v>
      </c>
      <c r="B216" s="19">
        <v>41023</v>
      </c>
      <c r="C216" s="19"/>
      <c r="D216" s="19"/>
      <c r="E216" s="20" t="s">
        <v>308</v>
      </c>
      <c r="F216" s="21" t="s">
        <v>34</v>
      </c>
      <c r="G216" s="21" t="s">
        <v>12</v>
      </c>
      <c r="H216" s="21"/>
      <c r="I216" s="20" t="s">
        <v>273</v>
      </c>
      <c r="J216" s="20" t="s">
        <v>9</v>
      </c>
    </row>
    <row r="217" spans="1:10" s="17" customFormat="1">
      <c r="A217" s="19">
        <v>41012</v>
      </c>
      <c r="B217" s="19"/>
      <c r="C217" s="19"/>
      <c r="D217" s="19"/>
      <c r="E217" s="20" t="s">
        <v>271</v>
      </c>
      <c r="F217" s="21" t="s">
        <v>15</v>
      </c>
      <c r="G217" s="21" t="s">
        <v>73</v>
      </c>
      <c r="H217" s="21" t="s">
        <v>30</v>
      </c>
      <c r="I217" s="20"/>
      <c r="J217" s="20" t="s">
        <v>9</v>
      </c>
    </row>
    <row r="218" spans="1:10" s="17" customFormat="1" ht="30">
      <c r="A218" s="19">
        <v>41015</v>
      </c>
      <c r="B218" s="19">
        <v>41023</v>
      </c>
      <c r="C218" s="19"/>
      <c r="D218" s="19"/>
      <c r="E218" s="20" t="s">
        <v>278</v>
      </c>
      <c r="F218" s="21" t="s">
        <v>34</v>
      </c>
      <c r="G218" s="21" t="s">
        <v>12</v>
      </c>
      <c r="H218" s="21"/>
      <c r="I218" s="20" t="s">
        <v>13</v>
      </c>
      <c r="J218" s="20" t="s">
        <v>9</v>
      </c>
    </row>
    <row r="219" spans="1:10" s="17" customFormat="1">
      <c r="A219" s="19">
        <v>41016</v>
      </c>
      <c r="B219" s="19">
        <v>41018</v>
      </c>
      <c r="C219" s="19"/>
      <c r="D219" s="19"/>
      <c r="E219" s="20" t="s">
        <v>312</v>
      </c>
      <c r="F219" s="21" t="s">
        <v>34</v>
      </c>
      <c r="G219" s="21" t="s">
        <v>171</v>
      </c>
      <c r="H219" s="21"/>
      <c r="I219" s="20" t="s">
        <v>282</v>
      </c>
      <c r="J219" s="20" t="s">
        <v>247</v>
      </c>
    </row>
    <row r="220" spans="1:10" s="17" customFormat="1">
      <c r="A220" s="19">
        <v>41016</v>
      </c>
      <c r="B220" s="19">
        <v>41044</v>
      </c>
      <c r="C220" s="19"/>
      <c r="D220" s="19"/>
      <c r="E220" s="20" t="s">
        <v>319</v>
      </c>
      <c r="F220" s="21" t="s">
        <v>321</v>
      </c>
      <c r="G220" s="21" t="s">
        <v>79</v>
      </c>
      <c r="H220" s="21" t="s">
        <v>12</v>
      </c>
      <c r="I220" s="20" t="s">
        <v>318</v>
      </c>
      <c r="J220" s="20" t="s">
        <v>9</v>
      </c>
    </row>
    <row r="221" spans="1:10" s="17" customFormat="1">
      <c r="A221" s="19">
        <v>41016</v>
      </c>
      <c r="B221" s="19">
        <v>41044</v>
      </c>
      <c r="C221" s="19"/>
      <c r="D221" s="19"/>
      <c r="E221" s="20" t="s">
        <v>320</v>
      </c>
      <c r="F221" s="21" t="s">
        <v>321</v>
      </c>
      <c r="G221" s="21" t="s">
        <v>79</v>
      </c>
      <c r="H221" s="21" t="s">
        <v>12</v>
      </c>
      <c r="I221" s="20" t="s">
        <v>318</v>
      </c>
      <c r="J221" s="20" t="s">
        <v>361</v>
      </c>
    </row>
    <row r="222" spans="1:10" s="17" customFormat="1" ht="30">
      <c r="A222" s="19">
        <v>41018</v>
      </c>
      <c r="B222" s="19">
        <v>41019</v>
      </c>
      <c r="C222" s="19"/>
      <c r="D222" s="19"/>
      <c r="E222" s="23" t="s">
        <v>596</v>
      </c>
      <c r="F222" s="21" t="s">
        <v>19</v>
      </c>
      <c r="G222" s="21" t="s">
        <v>12</v>
      </c>
      <c r="H222" s="21"/>
      <c r="I222" s="20" t="s">
        <v>67</v>
      </c>
      <c r="J222" s="20" t="s">
        <v>9</v>
      </c>
    </row>
    <row r="223" spans="1:10" s="17" customFormat="1">
      <c r="A223" s="19">
        <v>41019</v>
      </c>
      <c r="B223" s="19"/>
      <c r="C223" s="19"/>
      <c r="D223" s="19"/>
      <c r="E223" s="20" t="s">
        <v>276</v>
      </c>
      <c r="F223" s="21" t="s">
        <v>15</v>
      </c>
      <c r="G223" s="21" t="s">
        <v>12</v>
      </c>
      <c r="H223" s="21" t="s">
        <v>22</v>
      </c>
      <c r="I223" s="20" t="s">
        <v>43</v>
      </c>
      <c r="J223" s="20" t="s">
        <v>247</v>
      </c>
    </row>
    <row r="224" spans="1:10" s="17" customFormat="1">
      <c r="A224" s="19">
        <v>41019</v>
      </c>
      <c r="B224" s="19"/>
      <c r="C224" s="19"/>
      <c r="D224" s="19"/>
      <c r="E224" s="20" t="s">
        <v>322</v>
      </c>
      <c r="F224" s="21" t="s">
        <v>15</v>
      </c>
      <c r="G224" s="21" t="s">
        <v>30</v>
      </c>
      <c r="H224" s="21" t="s">
        <v>12</v>
      </c>
      <c r="I224" s="20" t="s">
        <v>119</v>
      </c>
      <c r="J224" s="20" t="s">
        <v>9</v>
      </c>
    </row>
    <row r="225" spans="1:10" s="17" customFormat="1">
      <c r="A225" s="19">
        <v>41022</v>
      </c>
      <c r="B225" s="19"/>
      <c r="C225" s="19"/>
      <c r="D225" s="19"/>
      <c r="E225" s="20" t="s">
        <v>309</v>
      </c>
      <c r="F225" s="21" t="s">
        <v>15</v>
      </c>
      <c r="G225" s="21" t="s">
        <v>12</v>
      </c>
      <c r="H225" s="21" t="s">
        <v>30</v>
      </c>
      <c r="I225" s="20" t="s">
        <v>50</v>
      </c>
      <c r="J225" s="20" t="s">
        <v>247</v>
      </c>
    </row>
    <row r="226" spans="1:10" s="17" customFormat="1" ht="30">
      <c r="A226" s="19">
        <v>41022</v>
      </c>
      <c r="B226" s="19"/>
      <c r="C226" s="19"/>
      <c r="D226" s="19"/>
      <c r="E226" s="20" t="s">
        <v>365</v>
      </c>
      <c r="F226" s="21" t="s">
        <v>15</v>
      </c>
      <c r="G226" s="21" t="s">
        <v>28</v>
      </c>
      <c r="H226" s="21" t="s">
        <v>12</v>
      </c>
      <c r="I226" s="20" t="s">
        <v>29</v>
      </c>
      <c r="J226" s="20" t="s">
        <v>9</v>
      </c>
    </row>
    <row r="227" spans="1:10" s="17" customFormat="1">
      <c r="A227" s="19">
        <v>41023</v>
      </c>
      <c r="B227" s="19"/>
      <c r="C227" s="19"/>
      <c r="D227" s="19"/>
      <c r="E227" s="20" t="s">
        <v>251</v>
      </c>
      <c r="F227" s="21" t="s">
        <v>15</v>
      </c>
      <c r="G227" s="21" t="s">
        <v>12</v>
      </c>
      <c r="H227" s="21"/>
      <c r="I227" s="20" t="s">
        <v>184</v>
      </c>
      <c r="J227" s="20" t="s">
        <v>9</v>
      </c>
    </row>
    <row r="228" spans="1:10" s="17" customFormat="1">
      <c r="A228" s="19">
        <v>41023</v>
      </c>
      <c r="B228" s="19"/>
      <c r="C228" s="19"/>
      <c r="D228" s="19"/>
      <c r="E228" s="20" t="s">
        <v>329</v>
      </c>
      <c r="F228" s="21" t="s">
        <v>15</v>
      </c>
      <c r="G228" s="21" t="s">
        <v>30</v>
      </c>
      <c r="H228" s="21" t="s">
        <v>8</v>
      </c>
      <c r="I228" s="20" t="s">
        <v>323</v>
      </c>
      <c r="J228" s="20" t="s">
        <v>9</v>
      </c>
    </row>
    <row r="229" spans="1:10" s="17" customFormat="1">
      <c r="A229" s="19">
        <v>41024</v>
      </c>
      <c r="B229" s="19"/>
      <c r="C229" s="19"/>
      <c r="D229" s="19"/>
      <c r="E229" s="20" t="s">
        <v>342</v>
      </c>
      <c r="F229" s="21" t="s">
        <v>27</v>
      </c>
      <c r="G229" s="21" t="s">
        <v>12</v>
      </c>
      <c r="H229" s="21"/>
      <c r="I229" s="20" t="s">
        <v>39</v>
      </c>
      <c r="J229" s="20" t="s">
        <v>9</v>
      </c>
    </row>
    <row r="230" spans="1:10" s="17" customFormat="1">
      <c r="A230" s="19">
        <v>41024.5</v>
      </c>
      <c r="B230" s="19">
        <v>41025</v>
      </c>
      <c r="C230" s="19"/>
      <c r="D230" s="19"/>
      <c r="E230" s="20" t="s">
        <v>332</v>
      </c>
      <c r="F230" s="21" t="s">
        <v>19</v>
      </c>
      <c r="G230" s="21" t="s">
        <v>12</v>
      </c>
      <c r="H230" s="21"/>
      <c r="I230" s="20" t="s">
        <v>273</v>
      </c>
      <c r="J230" s="20" t="s">
        <v>9</v>
      </c>
    </row>
    <row r="231" spans="1:10" s="17" customFormat="1">
      <c r="A231" s="19">
        <v>41025</v>
      </c>
      <c r="B231" s="19"/>
      <c r="C231" s="19"/>
      <c r="D231" s="19"/>
      <c r="E231" s="20" t="s">
        <v>244</v>
      </c>
      <c r="F231" s="21" t="s">
        <v>15</v>
      </c>
      <c r="G231" s="21" t="s">
        <v>12</v>
      </c>
      <c r="H231" s="21" t="s">
        <v>12</v>
      </c>
      <c r="I231" s="20" t="s">
        <v>13</v>
      </c>
      <c r="J231" s="20" t="s">
        <v>9</v>
      </c>
    </row>
    <row r="232" spans="1:10" s="17" customFormat="1" ht="30">
      <c r="A232" s="19">
        <v>41025</v>
      </c>
      <c r="B232" s="19"/>
      <c r="C232" s="19"/>
      <c r="D232" s="19"/>
      <c r="E232" s="20" t="s">
        <v>327</v>
      </c>
      <c r="F232" s="21" t="s">
        <v>52</v>
      </c>
      <c r="G232" s="21"/>
      <c r="H232" s="21"/>
      <c r="I232" s="20" t="s">
        <v>326</v>
      </c>
      <c r="J232" s="20" t="s">
        <v>9</v>
      </c>
    </row>
    <row r="233" spans="1:10" s="17" customFormat="1">
      <c r="A233" s="19">
        <v>41025</v>
      </c>
      <c r="B233" s="19"/>
      <c r="C233" s="19"/>
      <c r="D233" s="19"/>
      <c r="E233" s="20" t="s">
        <v>280</v>
      </c>
      <c r="F233" s="21" t="s">
        <v>15</v>
      </c>
      <c r="G233" s="21" t="s">
        <v>12</v>
      </c>
      <c r="H233" s="21" t="s">
        <v>12</v>
      </c>
      <c r="I233" s="20" t="s">
        <v>13</v>
      </c>
      <c r="J233" s="20" t="s">
        <v>247</v>
      </c>
    </row>
    <row r="234" spans="1:10" s="17" customFormat="1">
      <c r="A234" s="19">
        <v>41029</v>
      </c>
      <c r="B234" s="19">
        <v>41032</v>
      </c>
      <c r="C234" s="19"/>
      <c r="D234" s="19"/>
      <c r="E234" s="20" t="s">
        <v>341</v>
      </c>
      <c r="F234" s="21" t="s">
        <v>161</v>
      </c>
      <c r="G234" s="21" t="s">
        <v>54</v>
      </c>
      <c r="H234" s="21"/>
      <c r="I234" s="20" t="s">
        <v>315</v>
      </c>
      <c r="J234" s="20" t="s">
        <v>247</v>
      </c>
    </row>
    <row r="235" spans="1:10" s="17" customFormat="1">
      <c r="A235" s="19">
        <v>41029</v>
      </c>
      <c r="B235" s="19"/>
      <c r="C235" s="19"/>
      <c r="D235" s="19"/>
      <c r="E235" s="20" t="s">
        <v>267</v>
      </c>
      <c r="F235" s="21" t="s">
        <v>47</v>
      </c>
      <c r="G235" s="21"/>
      <c r="H235" s="21"/>
      <c r="I235" s="20"/>
      <c r="J235" s="20" t="s">
        <v>247</v>
      </c>
    </row>
    <row r="236" spans="1:10" s="17" customFormat="1">
      <c r="A236" s="19">
        <v>41029</v>
      </c>
      <c r="B236" s="19"/>
      <c r="C236" s="19"/>
      <c r="D236" s="19"/>
      <c r="E236" s="20" t="s">
        <v>347</v>
      </c>
      <c r="F236" s="21" t="s">
        <v>27</v>
      </c>
      <c r="G236" s="21" t="s">
        <v>30</v>
      </c>
      <c r="H236" s="21"/>
      <c r="I236" s="20"/>
      <c r="J236" s="20" t="s">
        <v>9</v>
      </c>
    </row>
    <row r="237" spans="1:10" s="17" customFormat="1">
      <c r="A237" s="19">
        <v>41031</v>
      </c>
      <c r="B237" s="19">
        <v>41033</v>
      </c>
      <c r="C237" s="19"/>
      <c r="D237" s="19"/>
      <c r="E237" s="20" t="s">
        <v>311</v>
      </c>
      <c r="F237" s="21" t="s">
        <v>454</v>
      </c>
      <c r="G237" s="21" t="s">
        <v>12</v>
      </c>
      <c r="H237" s="21"/>
      <c r="I237" s="20" t="s">
        <v>71</v>
      </c>
      <c r="J237" s="20" t="s">
        <v>247</v>
      </c>
    </row>
    <row r="238" spans="1:10" s="17" customFormat="1">
      <c r="A238" s="19">
        <v>41032</v>
      </c>
      <c r="B238" s="19"/>
      <c r="C238" s="19"/>
      <c r="D238" s="19"/>
      <c r="E238" s="20" t="s">
        <v>242</v>
      </c>
      <c r="F238" s="21" t="s">
        <v>15</v>
      </c>
      <c r="G238" s="21" t="s">
        <v>12</v>
      </c>
      <c r="H238" s="21" t="s">
        <v>12</v>
      </c>
      <c r="I238" s="20" t="s">
        <v>13</v>
      </c>
      <c r="J238" s="20" t="s">
        <v>9</v>
      </c>
    </row>
    <row r="239" spans="1:10" s="17" customFormat="1">
      <c r="A239" s="19">
        <v>41032</v>
      </c>
      <c r="B239" s="19"/>
      <c r="C239" s="19"/>
      <c r="D239" s="19"/>
      <c r="E239" s="20" t="s">
        <v>279</v>
      </c>
      <c r="F239" s="21" t="s">
        <v>15</v>
      </c>
      <c r="G239" s="21" t="s">
        <v>12</v>
      </c>
      <c r="H239" s="21" t="s">
        <v>12</v>
      </c>
      <c r="I239" s="20" t="s">
        <v>13</v>
      </c>
      <c r="J239" s="20" t="s">
        <v>9</v>
      </c>
    </row>
    <row r="240" spans="1:10" s="17" customFormat="1">
      <c r="A240" s="19">
        <v>41036</v>
      </c>
      <c r="B240" s="19">
        <v>41047</v>
      </c>
      <c r="C240" s="19"/>
      <c r="D240" s="19"/>
      <c r="E240" s="20" t="s">
        <v>360</v>
      </c>
      <c r="F240" s="21"/>
      <c r="G240" s="21"/>
      <c r="H240" s="21"/>
      <c r="I240" s="20"/>
      <c r="J240" s="20" t="s">
        <v>363</v>
      </c>
    </row>
    <row r="241" spans="1:10" s="17" customFormat="1">
      <c r="A241" s="19">
        <v>41036</v>
      </c>
      <c r="B241" s="19"/>
      <c r="C241" s="19"/>
      <c r="D241" s="19"/>
      <c r="E241" s="20" t="s">
        <v>358</v>
      </c>
      <c r="F241" s="21" t="s">
        <v>161</v>
      </c>
      <c r="G241" s="21"/>
      <c r="H241" s="21"/>
      <c r="I241" s="20" t="s">
        <v>58</v>
      </c>
      <c r="J241" s="20" t="s">
        <v>247</v>
      </c>
    </row>
    <row r="242" spans="1:10" s="17" customFormat="1">
      <c r="A242" s="19">
        <v>41036</v>
      </c>
      <c r="B242" s="19"/>
      <c r="C242" s="19"/>
      <c r="D242" s="19"/>
      <c r="E242" s="20" t="s">
        <v>357</v>
      </c>
      <c r="F242" s="21" t="s">
        <v>27</v>
      </c>
      <c r="G242" s="21"/>
      <c r="H242" s="21"/>
      <c r="I242" s="20"/>
      <c r="J242" s="20" t="s">
        <v>9</v>
      </c>
    </row>
    <row r="243" spans="1:10" s="17" customFormat="1">
      <c r="A243" s="19">
        <v>41037</v>
      </c>
      <c r="B243" s="19">
        <v>41045</v>
      </c>
      <c r="C243" s="19"/>
      <c r="D243" s="19"/>
      <c r="E243" s="20" t="s">
        <v>359</v>
      </c>
      <c r="F243" s="21" t="s">
        <v>161</v>
      </c>
      <c r="G243" s="21" t="s">
        <v>12</v>
      </c>
      <c r="H243" s="21"/>
      <c r="I243" s="20" t="s">
        <v>58</v>
      </c>
      <c r="J243" s="20" t="s">
        <v>247</v>
      </c>
    </row>
    <row r="244" spans="1:10" s="17" customFormat="1">
      <c r="A244" s="19">
        <v>41037</v>
      </c>
      <c r="B244" s="19"/>
      <c r="C244" s="19"/>
      <c r="D244" s="19"/>
      <c r="E244" s="20" t="s">
        <v>343</v>
      </c>
      <c r="F244" s="21" t="s">
        <v>27</v>
      </c>
      <c r="G244" s="21" t="s">
        <v>12</v>
      </c>
      <c r="H244" s="21"/>
      <c r="I244" s="20" t="s">
        <v>39</v>
      </c>
      <c r="J244" s="20" t="s">
        <v>9</v>
      </c>
    </row>
    <row r="245" spans="1:10" s="17" customFormat="1">
      <c r="A245" s="19">
        <v>41040</v>
      </c>
      <c r="B245" s="19"/>
      <c r="C245" s="19"/>
      <c r="D245" s="19"/>
      <c r="E245" s="20" t="s">
        <v>226</v>
      </c>
      <c r="F245" s="21" t="s">
        <v>227</v>
      </c>
      <c r="G245" s="21"/>
      <c r="H245" s="21"/>
      <c r="I245" s="20" t="s">
        <v>17</v>
      </c>
      <c r="J245" s="20" t="s">
        <v>361</v>
      </c>
    </row>
    <row r="246" spans="1:10" s="17" customFormat="1" ht="36" customHeight="1">
      <c r="A246" s="19">
        <v>41044</v>
      </c>
      <c r="B246" s="19">
        <v>41053</v>
      </c>
      <c r="C246" s="19"/>
      <c r="D246" s="19"/>
      <c r="E246" s="20" t="s">
        <v>345</v>
      </c>
      <c r="F246" s="21" t="s">
        <v>310</v>
      </c>
      <c r="G246" s="21"/>
      <c r="H246" s="21"/>
      <c r="I246" s="20" t="s">
        <v>346</v>
      </c>
      <c r="J246" s="20" t="s">
        <v>9</v>
      </c>
    </row>
    <row r="247" spans="1:10" s="17" customFormat="1">
      <c r="A247" s="19">
        <v>41046</v>
      </c>
      <c r="B247" s="19"/>
      <c r="C247" s="19"/>
      <c r="D247" s="19"/>
      <c r="E247" s="20" t="s">
        <v>325</v>
      </c>
      <c r="F247" s="21" t="s">
        <v>34</v>
      </c>
      <c r="G247" s="21" t="s">
        <v>12</v>
      </c>
      <c r="H247" s="21"/>
      <c r="I247" s="20" t="s">
        <v>71</v>
      </c>
      <c r="J247" s="20" t="s">
        <v>9</v>
      </c>
    </row>
    <row r="248" spans="1:10" s="17" customFormat="1">
      <c r="A248" s="19">
        <v>41046</v>
      </c>
      <c r="B248" s="19"/>
      <c r="C248" s="19"/>
      <c r="D248" s="19"/>
      <c r="E248" s="20" t="s">
        <v>348</v>
      </c>
      <c r="F248" s="21"/>
      <c r="G248" s="21"/>
      <c r="H248" s="21"/>
      <c r="I248" s="20" t="s">
        <v>273</v>
      </c>
      <c r="J248" s="20" t="s">
        <v>361</v>
      </c>
    </row>
    <row r="249" spans="1:10" s="17" customFormat="1" ht="30">
      <c r="A249" s="19">
        <v>41047</v>
      </c>
      <c r="B249" s="19">
        <v>41053</v>
      </c>
      <c r="C249" s="19"/>
      <c r="D249" s="19"/>
      <c r="E249" s="20" t="s">
        <v>370</v>
      </c>
      <c r="F249" s="21" t="s">
        <v>310</v>
      </c>
      <c r="G249" s="21" t="s">
        <v>12</v>
      </c>
      <c r="H249" s="21"/>
      <c r="I249" s="20" t="s">
        <v>13</v>
      </c>
      <c r="J249" s="20" t="s">
        <v>9</v>
      </c>
    </row>
    <row r="250" spans="1:10" s="17" customFormat="1">
      <c r="A250" s="19">
        <v>41047</v>
      </c>
      <c r="B250" s="19">
        <v>41065</v>
      </c>
      <c r="C250" s="19"/>
      <c r="D250" s="19"/>
      <c r="E250" s="20" t="s">
        <v>366</v>
      </c>
      <c r="F250" s="21" t="s">
        <v>34</v>
      </c>
      <c r="G250" s="21" t="s">
        <v>12</v>
      </c>
      <c r="H250" s="21"/>
      <c r="I250" s="20" t="s">
        <v>71</v>
      </c>
      <c r="J250" s="20" t="s">
        <v>361</v>
      </c>
    </row>
    <row r="251" spans="1:10" s="17" customFormat="1" ht="30">
      <c r="A251" s="19">
        <v>41047</v>
      </c>
      <c r="B251" s="19"/>
      <c r="C251" s="19"/>
      <c r="D251" s="19"/>
      <c r="E251" s="23" t="s">
        <v>349</v>
      </c>
      <c r="F251" s="21" t="s">
        <v>19</v>
      </c>
      <c r="G251" s="21" t="s">
        <v>12</v>
      </c>
      <c r="H251" s="21"/>
      <c r="I251" s="20" t="s">
        <v>67</v>
      </c>
      <c r="J251" s="20" t="s">
        <v>361</v>
      </c>
    </row>
    <row r="252" spans="1:10" s="17" customFormat="1">
      <c r="A252" s="19">
        <v>41047</v>
      </c>
      <c r="B252" s="19"/>
      <c r="C252" s="19"/>
      <c r="D252" s="19"/>
      <c r="E252" s="20" t="s">
        <v>352</v>
      </c>
      <c r="F252" s="21" t="s">
        <v>15</v>
      </c>
      <c r="G252" s="21" t="s">
        <v>100</v>
      </c>
      <c r="H252" s="21" t="s">
        <v>12</v>
      </c>
      <c r="I252" s="20" t="s">
        <v>71</v>
      </c>
      <c r="J252" s="20" t="s">
        <v>9</v>
      </c>
    </row>
    <row r="253" spans="1:10" s="17" customFormat="1">
      <c r="A253" s="19">
        <v>41047</v>
      </c>
      <c r="B253" s="19"/>
      <c r="C253" s="19"/>
      <c r="D253" s="19"/>
      <c r="E253" s="20" t="s">
        <v>353</v>
      </c>
      <c r="F253" s="21" t="s">
        <v>15</v>
      </c>
      <c r="G253" s="21" t="s">
        <v>100</v>
      </c>
      <c r="H253" s="21" t="s">
        <v>12</v>
      </c>
      <c r="I253" s="20" t="s">
        <v>71</v>
      </c>
      <c r="J253" s="20" t="s">
        <v>9</v>
      </c>
    </row>
    <row r="254" spans="1:10" s="17" customFormat="1">
      <c r="A254" s="19">
        <v>41047</v>
      </c>
      <c r="B254" s="19"/>
      <c r="C254" s="19"/>
      <c r="D254" s="19"/>
      <c r="E254" s="20" t="s">
        <v>331</v>
      </c>
      <c r="F254" s="21" t="s">
        <v>15</v>
      </c>
      <c r="G254" s="21" t="s">
        <v>12</v>
      </c>
      <c r="H254" s="21" t="s">
        <v>30</v>
      </c>
      <c r="I254" s="20" t="s">
        <v>201</v>
      </c>
      <c r="J254" s="20" t="s">
        <v>9</v>
      </c>
    </row>
    <row r="255" spans="1:10" s="17" customFormat="1" ht="30">
      <c r="A255" s="19">
        <v>41047</v>
      </c>
      <c r="B255" s="19"/>
      <c r="C255" s="19"/>
      <c r="D255" s="19"/>
      <c r="E255" s="23" t="s">
        <v>364</v>
      </c>
      <c r="F255" s="21" t="s">
        <v>27</v>
      </c>
      <c r="G255" s="21" t="s">
        <v>12</v>
      </c>
      <c r="H255" s="21"/>
      <c r="I255" s="20" t="s">
        <v>39</v>
      </c>
      <c r="J255" s="28" t="s">
        <v>361</v>
      </c>
    </row>
    <row r="256" spans="1:10" s="17" customFormat="1">
      <c r="A256" s="19">
        <v>41050</v>
      </c>
      <c r="B256" s="27">
        <v>41054</v>
      </c>
      <c r="C256" s="27"/>
      <c r="D256" s="27"/>
      <c r="E256" s="23" t="s">
        <v>324</v>
      </c>
      <c r="F256" s="21" t="s">
        <v>161</v>
      </c>
      <c r="G256" s="21"/>
      <c r="H256" s="21"/>
      <c r="I256" s="20" t="s">
        <v>67</v>
      </c>
      <c r="J256" s="20" t="s">
        <v>9</v>
      </c>
    </row>
    <row r="257" spans="1:10" s="17" customFormat="1">
      <c r="A257" s="19">
        <v>41050</v>
      </c>
      <c r="B257" s="19"/>
      <c r="C257" s="19"/>
      <c r="D257" s="19"/>
      <c r="E257" s="20" t="s">
        <v>260</v>
      </c>
      <c r="F257" s="21" t="s">
        <v>15</v>
      </c>
      <c r="G257" s="21" t="s">
        <v>28</v>
      </c>
      <c r="H257" s="21" t="s">
        <v>12</v>
      </c>
      <c r="I257" s="20"/>
      <c r="J257" s="20" t="s">
        <v>361</v>
      </c>
    </row>
    <row r="258" spans="1:10" s="17" customFormat="1">
      <c r="A258" s="19">
        <v>41050</v>
      </c>
      <c r="B258" s="19"/>
      <c r="C258" s="19"/>
      <c r="D258" s="19"/>
      <c r="E258" s="20" t="s">
        <v>314</v>
      </c>
      <c r="F258" s="21" t="s">
        <v>47</v>
      </c>
      <c r="G258" s="21"/>
      <c r="H258" s="21"/>
      <c r="I258" s="20" t="s">
        <v>48</v>
      </c>
      <c r="J258" s="20" t="s">
        <v>361</v>
      </c>
    </row>
    <row r="259" spans="1:10" s="17" customFormat="1" ht="30">
      <c r="A259" s="19">
        <v>41051</v>
      </c>
      <c r="B259" s="19">
        <v>41052</v>
      </c>
      <c r="C259" s="19"/>
      <c r="D259" s="19"/>
      <c r="E259" s="20" t="s">
        <v>270</v>
      </c>
      <c r="F259" s="21" t="s">
        <v>96</v>
      </c>
      <c r="G259" s="21" t="s">
        <v>12</v>
      </c>
      <c r="H259" s="21"/>
      <c r="I259" s="20" t="s">
        <v>48</v>
      </c>
      <c r="J259" s="20" t="s">
        <v>9</v>
      </c>
    </row>
    <row r="260" spans="1:10" s="17" customFormat="1">
      <c r="A260" s="19">
        <v>41051</v>
      </c>
      <c r="B260" s="19"/>
      <c r="C260" s="19"/>
      <c r="D260" s="19"/>
      <c r="E260" s="20" t="s">
        <v>351</v>
      </c>
      <c r="F260" s="21" t="s">
        <v>15</v>
      </c>
      <c r="G260" s="21" t="s">
        <v>30</v>
      </c>
      <c r="H260" s="21" t="s">
        <v>12</v>
      </c>
      <c r="I260" s="20" t="s">
        <v>31</v>
      </c>
      <c r="J260" s="20" t="s">
        <v>9</v>
      </c>
    </row>
    <row r="261" spans="1:10" s="17" customFormat="1" ht="45">
      <c r="A261" s="19">
        <v>41052</v>
      </c>
      <c r="B261" s="19">
        <v>41053</v>
      </c>
      <c r="C261" s="19"/>
      <c r="D261" s="19"/>
      <c r="E261" s="20" t="s">
        <v>371</v>
      </c>
      <c r="F261" s="21" t="s">
        <v>34</v>
      </c>
      <c r="G261" s="21" t="s">
        <v>12</v>
      </c>
      <c r="H261" s="21"/>
      <c r="I261" s="20" t="s">
        <v>17</v>
      </c>
      <c r="J261" s="20" t="s">
        <v>361</v>
      </c>
    </row>
    <row r="262" spans="1:10" s="17" customFormat="1">
      <c r="A262" s="19">
        <v>41052</v>
      </c>
      <c r="B262" s="19"/>
      <c r="C262" s="19"/>
      <c r="D262" s="19"/>
      <c r="E262" s="20" t="s">
        <v>328</v>
      </c>
      <c r="F262" s="21" t="s">
        <v>15</v>
      </c>
      <c r="G262" s="21" t="s">
        <v>171</v>
      </c>
      <c r="H262" s="21" t="s">
        <v>12</v>
      </c>
      <c r="I262" s="20" t="s">
        <v>282</v>
      </c>
      <c r="J262" s="20" t="s">
        <v>9</v>
      </c>
    </row>
    <row r="263" spans="1:10" s="17" customFormat="1" ht="22" customHeight="1">
      <c r="A263" s="19">
        <v>41052</v>
      </c>
      <c r="B263" s="19"/>
      <c r="C263" s="19"/>
      <c r="D263" s="19"/>
      <c r="E263" s="20" t="s">
        <v>218</v>
      </c>
      <c r="F263" s="21" t="s">
        <v>15</v>
      </c>
      <c r="G263" s="21" t="s">
        <v>30</v>
      </c>
      <c r="H263" s="21" t="s">
        <v>12</v>
      </c>
      <c r="I263" s="20" t="s">
        <v>119</v>
      </c>
      <c r="J263" s="20" t="s">
        <v>9</v>
      </c>
    </row>
    <row r="264" spans="1:10" s="17" customFormat="1">
      <c r="A264" s="19">
        <v>41054</v>
      </c>
      <c r="B264" s="19"/>
      <c r="C264" s="19"/>
      <c r="D264" s="19"/>
      <c r="E264" s="20" t="s">
        <v>354</v>
      </c>
      <c r="F264" s="21" t="s">
        <v>19</v>
      </c>
      <c r="G264" s="21" t="s">
        <v>12</v>
      </c>
      <c r="H264" s="21"/>
      <c r="I264" s="20" t="s">
        <v>50</v>
      </c>
      <c r="J264" s="20" t="s">
        <v>361</v>
      </c>
    </row>
    <row r="265" spans="1:10" s="17" customFormat="1">
      <c r="A265" s="19">
        <v>41058</v>
      </c>
      <c r="B265" s="19">
        <v>41061</v>
      </c>
      <c r="C265" s="19"/>
      <c r="D265" s="19"/>
      <c r="E265" s="20" t="s">
        <v>355</v>
      </c>
      <c r="F265" s="21" t="s">
        <v>34</v>
      </c>
      <c r="G265" s="21"/>
      <c r="H265" s="21"/>
      <c r="I265" s="20" t="s">
        <v>237</v>
      </c>
      <c r="J265" s="20" t="s">
        <v>361</v>
      </c>
    </row>
    <row r="266" spans="1:10" s="17" customFormat="1" ht="30">
      <c r="A266" s="19">
        <v>41058</v>
      </c>
      <c r="B266" s="19">
        <v>41065</v>
      </c>
      <c r="C266" s="19"/>
      <c r="D266" s="19"/>
      <c r="E266" s="20" t="s">
        <v>374</v>
      </c>
      <c r="F266" s="21" t="s">
        <v>15</v>
      </c>
      <c r="G266" s="21" t="s">
        <v>22</v>
      </c>
      <c r="H266" s="21" t="s">
        <v>12</v>
      </c>
      <c r="I266" s="20" t="s">
        <v>43</v>
      </c>
      <c r="J266" s="20" t="s">
        <v>361</v>
      </c>
    </row>
    <row r="267" spans="1:10" s="17" customFormat="1" ht="30">
      <c r="A267" s="19">
        <v>41058</v>
      </c>
      <c r="B267" s="19">
        <v>41065</v>
      </c>
      <c r="C267" s="19"/>
      <c r="D267" s="19"/>
      <c r="E267" s="20" t="s">
        <v>269</v>
      </c>
      <c r="F267" s="21" t="s">
        <v>310</v>
      </c>
      <c r="G267" s="21" t="s">
        <v>12</v>
      </c>
      <c r="H267" s="21"/>
      <c r="I267" s="20" t="s">
        <v>17</v>
      </c>
      <c r="J267" s="20" t="s">
        <v>9</v>
      </c>
    </row>
    <row r="268" spans="1:10" s="17" customFormat="1">
      <c r="A268" s="19">
        <v>41058</v>
      </c>
      <c r="B268" s="19"/>
      <c r="C268" s="19"/>
      <c r="D268" s="19"/>
      <c r="E268" s="20" t="s">
        <v>369</v>
      </c>
      <c r="F268" s="21" t="s">
        <v>27</v>
      </c>
      <c r="G268" s="21"/>
      <c r="H268" s="21"/>
      <c r="I268" s="20"/>
      <c r="J268" s="20" t="s">
        <v>363</v>
      </c>
    </row>
    <row r="269" spans="1:10" s="17" customFormat="1">
      <c r="A269" s="19">
        <v>41058</v>
      </c>
      <c r="B269" s="19"/>
      <c r="C269" s="19"/>
      <c r="D269" s="19"/>
      <c r="E269" s="20" t="s">
        <v>350</v>
      </c>
      <c r="F269" s="21" t="s">
        <v>15</v>
      </c>
      <c r="G269" s="21" t="s">
        <v>54</v>
      </c>
      <c r="H269" s="21" t="s">
        <v>12</v>
      </c>
      <c r="I269" s="20" t="s">
        <v>315</v>
      </c>
      <c r="J269" s="20" t="s">
        <v>363</v>
      </c>
    </row>
    <row r="270" spans="1:10" s="17" customFormat="1" ht="45">
      <c r="A270" s="19">
        <v>41059</v>
      </c>
      <c r="B270" s="19">
        <v>41060</v>
      </c>
      <c r="C270" s="19"/>
      <c r="D270" s="19"/>
      <c r="E270" s="20" t="s">
        <v>372</v>
      </c>
      <c r="F270" s="21" t="s">
        <v>15</v>
      </c>
      <c r="G270" s="21" t="s">
        <v>12</v>
      </c>
      <c r="H270" s="21"/>
      <c r="I270" s="20" t="s">
        <v>50</v>
      </c>
      <c r="J270" s="20" t="s">
        <v>9</v>
      </c>
    </row>
    <row r="271" spans="1:10" s="17" customFormat="1">
      <c r="A271" s="19">
        <v>41059</v>
      </c>
      <c r="B271" s="27">
        <v>41061</v>
      </c>
      <c r="C271" s="27"/>
      <c r="D271" s="27"/>
      <c r="E271" s="20" t="s">
        <v>381</v>
      </c>
      <c r="F271" s="21" t="s">
        <v>454</v>
      </c>
      <c r="G271" s="21"/>
      <c r="H271" s="21"/>
      <c r="I271" s="20" t="s">
        <v>71</v>
      </c>
      <c r="J271" s="20" t="s">
        <v>9</v>
      </c>
    </row>
    <row r="272" spans="1:10" s="17" customFormat="1">
      <c r="A272" s="19">
        <v>41060</v>
      </c>
      <c r="B272" s="19">
        <v>41075</v>
      </c>
      <c r="C272" s="19"/>
      <c r="D272" s="19"/>
      <c r="E272" s="20" t="s">
        <v>373</v>
      </c>
      <c r="F272" s="21" t="s">
        <v>19</v>
      </c>
      <c r="G272" s="21" t="s">
        <v>12</v>
      </c>
      <c r="H272" s="21"/>
      <c r="I272" s="20" t="s">
        <v>50</v>
      </c>
      <c r="J272" s="20" t="s">
        <v>361</v>
      </c>
    </row>
    <row r="273" spans="1:10" s="17" customFormat="1" ht="32" customHeight="1">
      <c r="A273" s="19">
        <v>41064</v>
      </c>
      <c r="B273" s="19">
        <v>41077</v>
      </c>
      <c r="C273" s="19"/>
      <c r="D273" s="19"/>
      <c r="E273" s="20" t="s">
        <v>382</v>
      </c>
      <c r="F273" s="21" t="s">
        <v>19</v>
      </c>
      <c r="G273" s="21" t="s">
        <v>30</v>
      </c>
      <c r="H273" s="21"/>
      <c r="I273" s="20" t="s">
        <v>323</v>
      </c>
      <c r="J273" s="20" t="s">
        <v>9</v>
      </c>
    </row>
    <row r="274" spans="1:10" s="17" customFormat="1">
      <c r="A274" s="19">
        <v>41064</v>
      </c>
      <c r="B274" s="19"/>
      <c r="C274" s="19"/>
      <c r="D274" s="19"/>
      <c r="E274" s="20" t="s">
        <v>266</v>
      </c>
      <c r="F274" s="21" t="s">
        <v>15</v>
      </c>
      <c r="G274" s="21" t="s">
        <v>30</v>
      </c>
      <c r="H274" s="21" t="s">
        <v>12</v>
      </c>
      <c r="I274" s="20" t="s">
        <v>323</v>
      </c>
      <c r="J274" s="20" t="s">
        <v>363</v>
      </c>
    </row>
    <row r="275" spans="1:10" s="17" customFormat="1">
      <c r="A275" s="19">
        <v>41066</v>
      </c>
      <c r="B275" s="19"/>
      <c r="C275" s="19"/>
      <c r="D275" s="19"/>
      <c r="E275" s="20" t="s">
        <v>375</v>
      </c>
      <c r="F275" s="21" t="s">
        <v>15</v>
      </c>
      <c r="G275" s="21" t="s">
        <v>12</v>
      </c>
      <c r="H275" s="21" t="s">
        <v>22</v>
      </c>
      <c r="I275" s="20" t="s">
        <v>58</v>
      </c>
      <c r="J275" s="20" t="s">
        <v>9</v>
      </c>
    </row>
    <row r="276" spans="1:10" s="17" customFormat="1">
      <c r="A276" s="19">
        <v>41066</v>
      </c>
      <c r="B276" s="27"/>
      <c r="C276" s="27"/>
      <c r="D276" s="27"/>
      <c r="E276" s="20" t="s">
        <v>378</v>
      </c>
      <c r="F276" s="21" t="s">
        <v>27</v>
      </c>
      <c r="G276" s="21"/>
      <c r="H276" s="21"/>
      <c r="I276" s="20" t="s">
        <v>39</v>
      </c>
      <c r="J276" s="20" t="s">
        <v>363</v>
      </c>
    </row>
    <row r="277" spans="1:10" s="17" customFormat="1">
      <c r="A277" s="19">
        <v>41067</v>
      </c>
      <c r="B277" s="27">
        <v>41088</v>
      </c>
      <c r="C277" s="27"/>
      <c r="D277" s="27"/>
      <c r="E277" s="20" t="s">
        <v>379</v>
      </c>
      <c r="F277" s="21" t="s">
        <v>310</v>
      </c>
      <c r="G277" s="21"/>
      <c r="H277" s="21"/>
      <c r="I277" s="20" t="s">
        <v>273</v>
      </c>
      <c r="J277" s="20" t="s">
        <v>9</v>
      </c>
    </row>
    <row r="278" spans="1:10" s="17" customFormat="1">
      <c r="A278" s="19">
        <v>41067</v>
      </c>
      <c r="B278" s="19"/>
      <c r="C278" s="19"/>
      <c r="D278" s="19"/>
      <c r="E278" s="20" t="s">
        <v>316</v>
      </c>
      <c r="F278" s="21" t="s">
        <v>15</v>
      </c>
      <c r="G278" s="21" t="s">
        <v>132</v>
      </c>
      <c r="H278" s="21" t="s">
        <v>12</v>
      </c>
      <c r="I278" s="20" t="s">
        <v>13</v>
      </c>
      <c r="J278" s="20" t="s">
        <v>363</v>
      </c>
    </row>
    <row r="279" spans="1:10" s="17" customFormat="1">
      <c r="A279" s="19">
        <v>41067</v>
      </c>
      <c r="B279" s="19"/>
      <c r="C279" s="19"/>
      <c r="D279" s="19"/>
      <c r="E279" s="20" t="s">
        <v>367</v>
      </c>
      <c r="F279" s="21" t="s">
        <v>19</v>
      </c>
      <c r="G279" s="21" t="s">
        <v>12</v>
      </c>
      <c r="H279" s="21"/>
      <c r="I279" s="20" t="s">
        <v>67</v>
      </c>
      <c r="J279" s="20" t="s">
        <v>9</v>
      </c>
    </row>
    <row r="280" spans="1:10" s="17" customFormat="1">
      <c r="A280" s="19">
        <v>41071</v>
      </c>
      <c r="B280" s="19"/>
      <c r="C280" s="19"/>
      <c r="D280" s="19"/>
      <c r="E280" s="20" t="s">
        <v>376</v>
      </c>
      <c r="F280" s="21" t="s">
        <v>47</v>
      </c>
      <c r="G280" s="21" t="s">
        <v>12</v>
      </c>
      <c r="H280" s="21"/>
      <c r="I280" s="20" t="s">
        <v>48</v>
      </c>
      <c r="J280" s="20" t="s">
        <v>9</v>
      </c>
    </row>
    <row r="281" spans="1:10" s="17" customFormat="1">
      <c r="A281" s="19">
        <v>41071</v>
      </c>
      <c r="B281" s="19"/>
      <c r="C281" s="19"/>
      <c r="D281" s="19"/>
      <c r="E281" s="20" t="s">
        <v>386</v>
      </c>
      <c r="F281" s="21" t="s">
        <v>27</v>
      </c>
      <c r="G281" s="21" t="s">
        <v>12</v>
      </c>
      <c r="H281" s="21"/>
      <c r="I281" s="20" t="s">
        <v>71</v>
      </c>
      <c r="J281" s="20" t="s">
        <v>9</v>
      </c>
    </row>
    <row r="282" spans="1:10" s="17" customFormat="1">
      <c r="A282" s="19">
        <v>41072</v>
      </c>
      <c r="B282" s="27">
        <v>41075</v>
      </c>
      <c r="C282" s="27"/>
      <c r="D282" s="27"/>
      <c r="E282" s="20" t="s">
        <v>274</v>
      </c>
      <c r="F282" s="21" t="s">
        <v>454</v>
      </c>
      <c r="G282" s="21"/>
      <c r="H282" s="21"/>
      <c r="I282" s="20" t="s">
        <v>71</v>
      </c>
      <c r="J282" s="20" t="s">
        <v>9</v>
      </c>
    </row>
    <row r="283" spans="1:10" s="17" customFormat="1">
      <c r="A283" s="19">
        <v>41072</v>
      </c>
      <c r="B283" s="19"/>
      <c r="C283" s="19"/>
      <c r="D283" s="19"/>
      <c r="E283" s="20" t="s">
        <v>248</v>
      </c>
      <c r="F283" s="21" t="s">
        <v>15</v>
      </c>
      <c r="G283" s="21" t="s">
        <v>12</v>
      </c>
      <c r="H283" s="21" t="s">
        <v>16</v>
      </c>
      <c r="I283" s="20" t="s">
        <v>17</v>
      </c>
      <c r="J283" s="20" t="s">
        <v>9</v>
      </c>
    </row>
    <row r="284" spans="1:10" s="17" customFormat="1">
      <c r="A284" s="19">
        <v>41075</v>
      </c>
      <c r="B284" s="19"/>
      <c r="C284" s="19"/>
      <c r="D284" s="19"/>
      <c r="E284" s="20" t="s">
        <v>397</v>
      </c>
      <c r="F284" s="21" t="s">
        <v>34</v>
      </c>
      <c r="G284" s="21" t="s">
        <v>12</v>
      </c>
      <c r="H284" s="21"/>
      <c r="I284" s="20" t="s">
        <v>35</v>
      </c>
      <c r="J284" s="20" t="s">
        <v>9</v>
      </c>
    </row>
    <row r="285" spans="1:10" s="17" customFormat="1" ht="30">
      <c r="A285" s="19">
        <v>41080</v>
      </c>
      <c r="B285" s="19">
        <v>41081</v>
      </c>
      <c r="C285" s="19"/>
      <c r="D285" s="19"/>
      <c r="E285" s="20" t="s">
        <v>400</v>
      </c>
      <c r="F285" s="21" t="s">
        <v>161</v>
      </c>
      <c r="G285" s="21" t="s">
        <v>12</v>
      </c>
      <c r="H285" s="21"/>
      <c r="I285" s="20" t="s">
        <v>67</v>
      </c>
      <c r="J285" s="20" t="s">
        <v>363</v>
      </c>
    </row>
    <row r="286" spans="1:10" s="17" customFormat="1">
      <c r="A286" s="19">
        <v>41080</v>
      </c>
      <c r="B286" s="19"/>
      <c r="C286" s="19"/>
      <c r="D286" s="19"/>
      <c r="E286" s="20" t="s">
        <v>133</v>
      </c>
      <c r="F286" s="21" t="s">
        <v>15</v>
      </c>
      <c r="G286" s="21" t="s">
        <v>30</v>
      </c>
      <c r="H286" s="21" t="s">
        <v>12</v>
      </c>
      <c r="I286" s="20" t="s">
        <v>323</v>
      </c>
      <c r="J286" s="20" t="s">
        <v>9</v>
      </c>
    </row>
    <row r="287" spans="1:10" s="17" customFormat="1">
      <c r="A287" s="19">
        <v>41080</v>
      </c>
      <c r="B287" s="19"/>
      <c r="C287" s="19"/>
      <c r="D287" s="19"/>
      <c r="E287" s="20" t="s">
        <v>377</v>
      </c>
      <c r="F287" s="21" t="s">
        <v>27</v>
      </c>
      <c r="G287" s="21" t="s">
        <v>12</v>
      </c>
      <c r="H287" s="21"/>
      <c r="I287" s="20" t="s">
        <v>67</v>
      </c>
      <c r="J287" s="20" t="s">
        <v>9</v>
      </c>
    </row>
    <row r="288" spans="1:10" s="17" customFormat="1">
      <c r="A288" s="19">
        <v>41082</v>
      </c>
      <c r="B288" s="19"/>
      <c r="C288" s="19"/>
      <c r="D288" s="19"/>
      <c r="E288" s="20" t="s">
        <v>392</v>
      </c>
      <c r="F288" s="21" t="s">
        <v>15</v>
      </c>
      <c r="G288" s="21" t="s">
        <v>132</v>
      </c>
      <c r="H288" s="21" t="s">
        <v>12</v>
      </c>
      <c r="I288" s="20" t="s">
        <v>13</v>
      </c>
      <c r="J288" s="20" t="s">
        <v>9</v>
      </c>
    </row>
    <row r="289" spans="1:10" s="17" customFormat="1">
      <c r="A289" s="19">
        <v>41085</v>
      </c>
      <c r="B289" s="19">
        <v>41086</v>
      </c>
      <c r="C289" s="19"/>
      <c r="D289" s="19"/>
      <c r="E289" s="20" t="s">
        <v>333</v>
      </c>
      <c r="F289" s="21" t="s">
        <v>19</v>
      </c>
      <c r="G289" s="21" t="s">
        <v>12</v>
      </c>
      <c r="H289" s="21"/>
      <c r="I289" s="20" t="s">
        <v>67</v>
      </c>
      <c r="J289" s="20" t="s">
        <v>9</v>
      </c>
    </row>
    <row r="290" spans="1:10" s="17" customFormat="1">
      <c r="A290" s="19">
        <v>41086</v>
      </c>
      <c r="B290" s="27"/>
      <c r="C290" s="27"/>
      <c r="D290" s="27"/>
      <c r="E290" s="20" t="s">
        <v>387</v>
      </c>
      <c r="F290" s="21" t="s">
        <v>47</v>
      </c>
      <c r="G290" s="21" t="s">
        <v>28</v>
      </c>
      <c r="H290" s="21"/>
      <c r="I290" s="20" t="s">
        <v>29</v>
      </c>
      <c r="J290" s="20" t="s">
        <v>9</v>
      </c>
    </row>
    <row r="291" spans="1:10" s="17" customFormat="1">
      <c r="A291" s="19">
        <v>41086</v>
      </c>
      <c r="B291" s="27"/>
      <c r="C291" s="27"/>
      <c r="D291" s="27"/>
      <c r="E291" s="20" t="s">
        <v>395</v>
      </c>
      <c r="F291" s="21" t="s">
        <v>27</v>
      </c>
      <c r="G291" s="21" t="s">
        <v>28</v>
      </c>
      <c r="H291" s="21"/>
      <c r="I291" s="20" t="s">
        <v>29</v>
      </c>
      <c r="J291" s="20" t="s">
        <v>9</v>
      </c>
    </row>
    <row r="292" spans="1:10" s="17" customFormat="1">
      <c r="A292" s="19">
        <v>41088</v>
      </c>
      <c r="B292" s="19">
        <v>41089</v>
      </c>
      <c r="C292" s="19"/>
      <c r="D292" s="19"/>
      <c r="E292" s="20" t="s">
        <v>398</v>
      </c>
      <c r="F292" s="21" t="s">
        <v>161</v>
      </c>
      <c r="G292" s="21" t="s">
        <v>12</v>
      </c>
      <c r="H292" s="21"/>
      <c r="I292" s="20" t="s">
        <v>67</v>
      </c>
      <c r="J292" s="20" t="s">
        <v>9</v>
      </c>
    </row>
    <row r="293" spans="1:10" s="17" customFormat="1">
      <c r="A293" s="19">
        <v>41088</v>
      </c>
      <c r="B293" s="19"/>
      <c r="C293" s="19"/>
      <c r="D293" s="19"/>
      <c r="E293" s="20" t="s">
        <v>199</v>
      </c>
      <c r="F293" s="21" t="s">
        <v>146</v>
      </c>
      <c r="G293" s="21"/>
      <c r="H293" s="21"/>
      <c r="I293" s="20" t="s">
        <v>201</v>
      </c>
      <c r="J293" s="20" t="s">
        <v>9</v>
      </c>
    </row>
    <row r="294" spans="1:10" s="17" customFormat="1">
      <c r="A294" s="19">
        <v>41089</v>
      </c>
      <c r="B294" s="19"/>
      <c r="C294" s="19"/>
      <c r="D294" s="19"/>
      <c r="E294" s="20" t="s">
        <v>388</v>
      </c>
      <c r="F294" s="21" t="s">
        <v>19</v>
      </c>
      <c r="G294" s="21" t="s">
        <v>30</v>
      </c>
      <c r="H294" s="21"/>
      <c r="I294" s="20" t="s">
        <v>323</v>
      </c>
      <c r="J294" s="20" t="s">
        <v>9</v>
      </c>
    </row>
    <row r="295" spans="1:10" s="17" customFormat="1">
      <c r="A295" s="19">
        <v>41089</v>
      </c>
      <c r="B295" s="19"/>
      <c r="C295" s="19"/>
      <c r="D295" s="19"/>
      <c r="E295" s="20" t="s">
        <v>380</v>
      </c>
      <c r="F295" s="21" t="s">
        <v>27</v>
      </c>
      <c r="G295" s="21" t="s">
        <v>12</v>
      </c>
      <c r="H295" s="21"/>
      <c r="I295" s="20" t="s">
        <v>39</v>
      </c>
      <c r="J295" s="28" t="s">
        <v>9</v>
      </c>
    </row>
    <row r="296" spans="1:10" s="17" customFormat="1">
      <c r="A296" s="19">
        <v>41089</v>
      </c>
      <c r="B296" s="19"/>
      <c r="C296" s="19"/>
      <c r="D296" s="19"/>
      <c r="E296" s="20" t="s">
        <v>406</v>
      </c>
      <c r="F296" s="21" t="s">
        <v>15</v>
      </c>
      <c r="G296" s="21" t="s">
        <v>12</v>
      </c>
      <c r="H296" s="21" t="s">
        <v>28</v>
      </c>
      <c r="I296" s="20" t="s">
        <v>50</v>
      </c>
      <c r="J296" s="20" t="s">
        <v>9</v>
      </c>
    </row>
    <row r="297" spans="1:10" s="17" customFormat="1">
      <c r="A297" s="19">
        <v>41093</v>
      </c>
      <c r="B297" s="27">
        <v>41110</v>
      </c>
      <c r="C297" s="27"/>
      <c r="D297" s="27"/>
      <c r="E297" s="20" t="s">
        <v>275</v>
      </c>
      <c r="F297" s="21" t="s">
        <v>310</v>
      </c>
      <c r="G297" s="21" t="s">
        <v>12</v>
      </c>
      <c r="H297" s="21"/>
      <c r="I297" s="20" t="s">
        <v>17</v>
      </c>
      <c r="J297" s="20" t="s">
        <v>9</v>
      </c>
    </row>
    <row r="298" spans="1:10" s="17" customFormat="1">
      <c r="A298" s="19">
        <v>41099</v>
      </c>
      <c r="B298" s="19"/>
      <c r="C298" s="19"/>
      <c r="D298" s="19"/>
      <c r="E298" s="20" t="s">
        <v>401</v>
      </c>
      <c r="F298" s="21" t="s">
        <v>15</v>
      </c>
      <c r="G298" s="21" t="s">
        <v>30</v>
      </c>
      <c r="H298" s="21" t="s">
        <v>12</v>
      </c>
      <c r="I298" s="20" t="s">
        <v>323</v>
      </c>
      <c r="J298" s="20" t="s">
        <v>9</v>
      </c>
    </row>
    <row r="299" spans="1:10" s="17" customFormat="1">
      <c r="A299" s="19">
        <v>41099</v>
      </c>
      <c r="B299" s="19"/>
      <c r="C299" s="19"/>
      <c r="D299" s="19"/>
      <c r="E299" s="20" t="s">
        <v>404</v>
      </c>
      <c r="F299" s="21" t="s">
        <v>15</v>
      </c>
      <c r="G299" s="21" t="s">
        <v>28</v>
      </c>
      <c r="H299" s="21" t="s">
        <v>8</v>
      </c>
      <c r="I299" s="20" t="s">
        <v>29</v>
      </c>
      <c r="J299" s="20" t="s">
        <v>409</v>
      </c>
    </row>
    <row r="300" spans="1:10" s="17" customFormat="1">
      <c r="A300" s="19">
        <v>41101</v>
      </c>
      <c r="B300" s="19">
        <v>41102</v>
      </c>
      <c r="C300" s="19"/>
      <c r="D300" s="19"/>
      <c r="E300" s="20" t="s">
        <v>344</v>
      </c>
      <c r="F300" s="21" t="s">
        <v>47</v>
      </c>
      <c r="G300" s="21" t="s">
        <v>12</v>
      </c>
      <c r="H300" s="21"/>
      <c r="I300" s="20" t="s">
        <v>48</v>
      </c>
      <c r="J300" s="20" t="s">
        <v>361</v>
      </c>
    </row>
    <row r="301" spans="1:10" s="17" customFormat="1">
      <c r="A301" s="19">
        <v>41101</v>
      </c>
      <c r="B301" s="19"/>
      <c r="C301" s="19"/>
      <c r="D301" s="19"/>
      <c r="E301" s="20" t="s">
        <v>534</v>
      </c>
      <c r="F301" s="21" t="s">
        <v>27</v>
      </c>
      <c r="G301" s="21" t="s">
        <v>12</v>
      </c>
      <c r="H301" s="21"/>
      <c r="I301" s="20" t="s">
        <v>67</v>
      </c>
      <c r="J301" s="20" t="s">
        <v>9</v>
      </c>
    </row>
    <row r="302" spans="1:10" s="17" customFormat="1">
      <c r="A302" s="19">
        <v>41103</v>
      </c>
      <c r="B302" s="19">
        <v>41103</v>
      </c>
      <c r="C302" s="19"/>
      <c r="D302" s="19"/>
      <c r="E302" s="20" t="s">
        <v>535</v>
      </c>
      <c r="F302" s="21" t="s">
        <v>456</v>
      </c>
      <c r="G302" s="21" t="s">
        <v>12</v>
      </c>
      <c r="H302" s="21"/>
      <c r="I302" s="20" t="s">
        <v>67</v>
      </c>
      <c r="J302" s="20" t="s">
        <v>9</v>
      </c>
    </row>
    <row r="303" spans="1:10" s="17" customFormat="1">
      <c r="A303" s="27">
        <v>41106</v>
      </c>
      <c r="B303" s="27">
        <v>41143</v>
      </c>
      <c r="C303" s="27" t="s">
        <v>334</v>
      </c>
      <c r="D303" s="27"/>
      <c r="E303" s="20" t="s">
        <v>412</v>
      </c>
      <c r="F303" s="21" t="s">
        <v>34</v>
      </c>
      <c r="G303" s="21" t="s">
        <v>12</v>
      </c>
      <c r="H303" s="21"/>
      <c r="I303" s="20" t="s">
        <v>488</v>
      </c>
      <c r="J303" s="20" t="s">
        <v>9</v>
      </c>
    </row>
    <row r="304" spans="1:10" s="17" customFormat="1">
      <c r="A304" s="27">
        <v>41106</v>
      </c>
      <c r="B304" s="27"/>
      <c r="C304" s="27" t="s">
        <v>334</v>
      </c>
      <c r="D304" s="27"/>
      <c r="E304" s="20" t="s">
        <v>403</v>
      </c>
      <c r="F304" s="21" t="s">
        <v>27</v>
      </c>
      <c r="G304" s="21" t="s">
        <v>12</v>
      </c>
      <c r="H304" s="21"/>
      <c r="I304" s="20" t="s">
        <v>39</v>
      </c>
      <c r="J304" s="20" t="s">
        <v>9</v>
      </c>
    </row>
    <row r="305" spans="1:10" s="17" customFormat="1">
      <c r="A305" s="27">
        <v>41107</v>
      </c>
      <c r="B305" s="27">
        <v>41108</v>
      </c>
      <c r="C305" s="27" t="s">
        <v>334</v>
      </c>
      <c r="D305" s="27"/>
      <c r="E305" s="20" t="s">
        <v>391</v>
      </c>
      <c r="F305" s="21" t="s">
        <v>454</v>
      </c>
      <c r="G305" s="21" t="s">
        <v>12</v>
      </c>
      <c r="H305" s="21"/>
      <c r="I305" s="20" t="s">
        <v>35</v>
      </c>
      <c r="J305" s="20" t="s">
        <v>361</v>
      </c>
    </row>
    <row r="306" spans="1:10" s="17" customFormat="1" ht="45">
      <c r="A306" s="27">
        <v>41113</v>
      </c>
      <c r="B306" s="27">
        <v>41116</v>
      </c>
      <c r="C306" s="27" t="s">
        <v>340</v>
      </c>
      <c r="D306" s="27"/>
      <c r="E306" s="20" t="s">
        <v>417</v>
      </c>
      <c r="F306" s="21" t="s">
        <v>19</v>
      </c>
      <c r="G306" s="21" t="s">
        <v>12</v>
      </c>
      <c r="H306" s="21"/>
      <c r="I306" s="20" t="s">
        <v>50</v>
      </c>
      <c r="J306" s="20" t="s">
        <v>9</v>
      </c>
    </row>
    <row r="307" spans="1:10" s="17" customFormat="1">
      <c r="A307" s="27">
        <v>41113</v>
      </c>
      <c r="B307" s="27"/>
      <c r="C307" s="27" t="s">
        <v>336</v>
      </c>
      <c r="D307" s="27"/>
      <c r="E307" s="20" t="s">
        <v>425</v>
      </c>
      <c r="F307" s="21" t="s">
        <v>15</v>
      </c>
      <c r="G307" s="21" t="s">
        <v>28</v>
      </c>
      <c r="H307" s="21" t="s">
        <v>12</v>
      </c>
      <c r="I307" s="20" t="s">
        <v>233</v>
      </c>
      <c r="J307" s="20" t="s">
        <v>9</v>
      </c>
    </row>
    <row r="308" spans="1:10" s="17" customFormat="1">
      <c r="A308" s="27">
        <v>41113</v>
      </c>
      <c r="B308" s="27"/>
      <c r="C308" s="27" t="s">
        <v>337</v>
      </c>
      <c r="D308" s="27"/>
      <c r="E308" s="20" t="s">
        <v>368</v>
      </c>
      <c r="F308" s="21" t="s">
        <v>15</v>
      </c>
      <c r="G308" s="21" t="s">
        <v>28</v>
      </c>
      <c r="H308" s="21" t="s">
        <v>12</v>
      </c>
      <c r="I308" s="20" t="s">
        <v>233</v>
      </c>
      <c r="J308" s="20" t="s">
        <v>9</v>
      </c>
    </row>
    <row r="309" spans="1:10" s="17" customFormat="1">
      <c r="A309" s="27">
        <v>41114</v>
      </c>
      <c r="B309" s="27"/>
      <c r="C309" s="27" t="s">
        <v>337</v>
      </c>
      <c r="D309" s="27"/>
      <c r="E309" s="20" t="s">
        <v>362</v>
      </c>
      <c r="F309" s="21" t="s">
        <v>15</v>
      </c>
      <c r="G309" s="21" t="s">
        <v>22</v>
      </c>
      <c r="H309" s="21" t="s">
        <v>12</v>
      </c>
      <c r="I309" s="20" t="s">
        <v>237</v>
      </c>
      <c r="J309" s="20" t="s">
        <v>9</v>
      </c>
    </row>
    <row r="310" spans="1:10" s="17" customFormat="1" ht="30">
      <c r="A310" s="27">
        <v>41115</v>
      </c>
      <c r="B310" s="27">
        <v>41116</v>
      </c>
      <c r="C310" s="27" t="s">
        <v>335</v>
      </c>
      <c r="D310" s="27"/>
      <c r="E310" s="20" t="s">
        <v>394</v>
      </c>
      <c r="F310" s="21" t="s">
        <v>15</v>
      </c>
      <c r="G310" s="21" t="s">
        <v>54</v>
      </c>
      <c r="H310" s="21" t="s">
        <v>12</v>
      </c>
      <c r="I310" s="20" t="s">
        <v>55</v>
      </c>
      <c r="J310" s="20" t="s">
        <v>9</v>
      </c>
    </row>
    <row r="311" spans="1:10" s="17" customFormat="1">
      <c r="A311" s="27">
        <v>41116</v>
      </c>
      <c r="B311" s="27"/>
      <c r="C311" s="27" t="s">
        <v>337</v>
      </c>
      <c r="D311" s="27"/>
      <c r="E311" s="20" t="s">
        <v>368</v>
      </c>
      <c r="F311" s="21" t="s">
        <v>15</v>
      </c>
      <c r="G311" s="21" t="s">
        <v>12</v>
      </c>
      <c r="H311" s="21" t="s">
        <v>22</v>
      </c>
      <c r="I311" s="20" t="s">
        <v>237</v>
      </c>
      <c r="J311" s="20" t="s">
        <v>361</v>
      </c>
    </row>
    <row r="312" spans="1:10" s="17" customFormat="1">
      <c r="A312" s="27">
        <v>41117</v>
      </c>
      <c r="B312" s="27">
        <v>41130</v>
      </c>
      <c r="C312" s="27" t="s">
        <v>334</v>
      </c>
      <c r="D312" s="27"/>
      <c r="E312" s="20" t="s">
        <v>411</v>
      </c>
      <c r="F312" s="21" t="s">
        <v>310</v>
      </c>
      <c r="G312" s="21" t="s">
        <v>12</v>
      </c>
      <c r="H312" s="21"/>
      <c r="I312" s="20" t="s">
        <v>50</v>
      </c>
      <c r="J312" s="20" t="s">
        <v>9</v>
      </c>
    </row>
    <row r="313" spans="1:10" s="17" customFormat="1">
      <c r="A313" s="27">
        <v>41117</v>
      </c>
      <c r="B313" s="27"/>
      <c r="C313" s="27" t="s">
        <v>334</v>
      </c>
      <c r="D313" s="27"/>
      <c r="E313" s="20" t="s">
        <v>416</v>
      </c>
      <c r="F313" s="21" t="s">
        <v>27</v>
      </c>
      <c r="G313" s="21" t="s">
        <v>12</v>
      </c>
      <c r="H313" s="21"/>
      <c r="I313" s="20" t="s">
        <v>39</v>
      </c>
      <c r="J313" s="20" t="s">
        <v>9</v>
      </c>
    </row>
    <row r="314" spans="1:10" s="17" customFormat="1">
      <c r="A314" s="27">
        <v>41120</v>
      </c>
      <c r="B314" s="27">
        <v>41149</v>
      </c>
      <c r="C314" s="27" t="s">
        <v>338</v>
      </c>
      <c r="D314" s="27"/>
      <c r="E314" s="20" t="s">
        <v>462</v>
      </c>
      <c r="F314" s="21" t="s">
        <v>34</v>
      </c>
      <c r="G314" s="21" t="s">
        <v>132</v>
      </c>
      <c r="H314" s="21"/>
      <c r="I314" s="20" t="s">
        <v>13</v>
      </c>
      <c r="J314" s="20" t="s">
        <v>9</v>
      </c>
    </row>
    <row r="315" spans="1:10" s="17" customFormat="1">
      <c r="A315" s="27">
        <v>41121</v>
      </c>
      <c r="B315" s="27">
        <v>41124</v>
      </c>
      <c r="C315" s="27" t="s">
        <v>405</v>
      </c>
      <c r="D315" s="27"/>
      <c r="E315" s="20" t="s">
        <v>428</v>
      </c>
      <c r="F315" s="21"/>
      <c r="G315" s="21" t="s">
        <v>12</v>
      </c>
      <c r="H315" s="21"/>
      <c r="I315" s="20" t="s">
        <v>13</v>
      </c>
      <c r="J315" s="20" t="s">
        <v>9</v>
      </c>
    </row>
    <row r="316" spans="1:10" s="17" customFormat="1">
      <c r="A316" s="27">
        <v>41121</v>
      </c>
      <c r="B316" s="27"/>
      <c r="C316" s="27" t="s">
        <v>405</v>
      </c>
      <c r="D316" s="27"/>
      <c r="E316" s="20" t="s">
        <v>418</v>
      </c>
      <c r="F316" s="21" t="s">
        <v>19</v>
      </c>
      <c r="G316" s="21" t="s">
        <v>12</v>
      </c>
      <c r="H316" s="21"/>
      <c r="I316" s="20" t="s">
        <v>67</v>
      </c>
      <c r="J316" s="20" t="s">
        <v>361</v>
      </c>
    </row>
    <row r="317" spans="1:10" s="17" customFormat="1">
      <c r="A317" s="27">
        <v>41122</v>
      </c>
      <c r="B317" s="27">
        <v>41124</v>
      </c>
      <c r="C317" s="27" t="s">
        <v>338</v>
      </c>
      <c r="D317" s="27"/>
      <c r="E317" s="20" t="s">
        <v>420</v>
      </c>
      <c r="F317" s="21" t="s">
        <v>19</v>
      </c>
      <c r="G317" s="21" t="s">
        <v>12</v>
      </c>
      <c r="H317" s="21"/>
      <c r="I317" s="20" t="s">
        <v>17</v>
      </c>
      <c r="J317" s="20" t="s">
        <v>9</v>
      </c>
    </row>
    <row r="318" spans="1:10" s="10" customFormat="1">
      <c r="A318" s="27">
        <v>41123</v>
      </c>
      <c r="B318" s="27">
        <v>41124</v>
      </c>
      <c r="C318" s="27" t="s">
        <v>338</v>
      </c>
      <c r="D318" s="27"/>
      <c r="E318" s="20" t="s">
        <v>415</v>
      </c>
      <c r="F318" s="21" t="s">
        <v>19</v>
      </c>
      <c r="G318" s="21" t="s">
        <v>12</v>
      </c>
      <c r="H318" s="21"/>
      <c r="I318" s="20" t="s">
        <v>67</v>
      </c>
      <c r="J318" s="20" t="s">
        <v>9</v>
      </c>
    </row>
    <row r="319" spans="1:10">
      <c r="A319" s="27">
        <v>41128</v>
      </c>
      <c r="B319" s="27"/>
      <c r="C319" s="27" t="s">
        <v>338</v>
      </c>
      <c r="D319" s="27"/>
      <c r="E319" s="20" t="s">
        <v>389</v>
      </c>
      <c r="F319" s="21" t="s">
        <v>47</v>
      </c>
      <c r="G319" s="21"/>
      <c r="H319" s="21"/>
      <c r="I319" s="20" t="s">
        <v>48</v>
      </c>
      <c r="J319" s="20" t="s">
        <v>9</v>
      </c>
    </row>
    <row r="320" spans="1:10" s="10" customFormat="1">
      <c r="A320" s="27">
        <v>41128</v>
      </c>
      <c r="B320" s="27"/>
      <c r="C320" s="27" t="s">
        <v>338</v>
      </c>
      <c r="D320" s="27"/>
      <c r="E320" s="20" t="s">
        <v>402</v>
      </c>
      <c r="F320" s="21" t="s">
        <v>27</v>
      </c>
      <c r="G320" s="21" t="s">
        <v>12</v>
      </c>
      <c r="H320" s="21"/>
      <c r="I320" s="20" t="s">
        <v>39</v>
      </c>
      <c r="J320" s="20" t="s">
        <v>9</v>
      </c>
    </row>
    <row r="321" spans="1:10" s="10" customFormat="1">
      <c r="A321" s="27">
        <v>41128</v>
      </c>
      <c r="B321" s="27"/>
      <c r="C321" s="27" t="s">
        <v>339</v>
      </c>
      <c r="D321" s="27"/>
      <c r="E321" s="20" t="s">
        <v>419</v>
      </c>
      <c r="F321" s="21" t="s">
        <v>19</v>
      </c>
      <c r="G321" s="21" t="s">
        <v>12</v>
      </c>
      <c r="H321" s="21"/>
      <c r="I321" s="20" t="s">
        <v>50</v>
      </c>
      <c r="J321" s="20" t="s">
        <v>361</v>
      </c>
    </row>
    <row r="322" spans="1:10" s="10" customFormat="1">
      <c r="A322" s="27">
        <v>41128</v>
      </c>
      <c r="B322" s="27"/>
      <c r="C322" s="27" t="s">
        <v>336</v>
      </c>
      <c r="D322" s="27"/>
      <c r="E322" s="20" t="s">
        <v>356</v>
      </c>
      <c r="F322" s="21" t="s">
        <v>464</v>
      </c>
      <c r="G322" s="21" t="s">
        <v>28</v>
      </c>
      <c r="H322" s="21" t="s">
        <v>12</v>
      </c>
      <c r="I322" s="20" t="s">
        <v>233</v>
      </c>
      <c r="J322" s="20" t="s">
        <v>9</v>
      </c>
    </row>
    <row r="323" spans="1:10" s="10" customFormat="1">
      <c r="A323" s="27">
        <v>41129</v>
      </c>
      <c r="B323" s="27">
        <v>41131</v>
      </c>
      <c r="C323" s="27" t="s">
        <v>405</v>
      </c>
      <c r="D323" s="27"/>
      <c r="E323" s="20" t="s">
        <v>429</v>
      </c>
      <c r="F323" s="21"/>
      <c r="G323" s="21" t="s">
        <v>12</v>
      </c>
      <c r="H323" s="21"/>
      <c r="I323" s="20" t="s">
        <v>58</v>
      </c>
      <c r="J323" s="20" t="s">
        <v>9</v>
      </c>
    </row>
    <row r="324" spans="1:10" s="10" customFormat="1">
      <c r="A324" s="27">
        <v>41129</v>
      </c>
      <c r="B324" s="27">
        <v>41131</v>
      </c>
      <c r="C324" s="27" t="s">
        <v>338</v>
      </c>
      <c r="D324" s="27"/>
      <c r="E324" s="20" t="s">
        <v>390</v>
      </c>
      <c r="F324" s="21" t="s">
        <v>454</v>
      </c>
      <c r="G324" s="21" t="s">
        <v>12</v>
      </c>
      <c r="H324" s="21"/>
      <c r="I324" s="20" t="s">
        <v>71</v>
      </c>
      <c r="J324" s="20" t="s">
        <v>9</v>
      </c>
    </row>
    <row r="325" spans="1:10" s="10" customFormat="1">
      <c r="A325" s="27">
        <v>41129</v>
      </c>
      <c r="B325" s="27">
        <v>41143</v>
      </c>
      <c r="C325" s="27" t="s">
        <v>334</v>
      </c>
      <c r="D325" s="27"/>
      <c r="E325" s="20" t="s">
        <v>413</v>
      </c>
      <c r="F325" s="21" t="s">
        <v>34</v>
      </c>
      <c r="G325" s="21" t="s">
        <v>12</v>
      </c>
      <c r="H325" s="21"/>
      <c r="I325" s="20" t="s">
        <v>461</v>
      </c>
      <c r="J325" s="20" t="s">
        <v>9</v>
      </c>
    </row>
    <row r="326" spans="1:10" s="10" customFormat="1">
      <c r="A326" s="27">
        <v>41129</v>
      </c>
      <c r="B326" s="27"/>
      <c r="C326" s="27" t="s">
        <v>405</v>
      </c>
      <c r="D326" s="27"/>
      <c r="E326" s="20" t="s">
        <v>430</v>
      </c>
      <c r="F326" s="21"/>
      <c r="G326" s="21" t="s">
        <v>12</v>
      </c>
      <c r="H326" s="21"/>
      <c r="I326" s="20" t="s">
        <v>58</v>
      </c>
      <c r="J326" s="20" t="s">
        <v>9</v>
      </c>
    </row>
    <row r="327" spans="1:10" s="10" customFormat="1">
      <c r="A327" s="27">
        <v>41131</v>
      </c>
      <c r="B327" s="27">
        <v>41145</v>
      </c>
      <c r="C327" s="27" t="s">
        <v>405</v>
      </c>
      <c r="D327" s="27"/>
      <c r="E327" s="20" t="s">
        <v>431</v>
      </c>
      <c r="F327" s="21" t="s">
        <v>34</v>
      </c>
      <c r="G327" s="21" t="s">
        <v>12</v>
      </c>
      <c r="H327" s="21"/>
      <c r="I327" s="20" t="s">
        <v>58</v>
      </c>
      <c r="J327" s="20" t="s">
        <v>409</v>
      </c>
    </row>
    <row r="328" spans="1:10" s="10" customFormat="1" ht="37" customHeight="1">
      <c r="A328" s="27">
        <v>41131</v>
      </c>
      <c r="B328" s="27"/>
      <c r="C328" s="27" t="s">
        <v>338</v>
      </c>
      <c r="D328" s="27"/>
      <c r="E328" s="20" t="s">
        <v>459</v>
      </c>
      <c r="F328" s="21" t="s">
        <v>15</v>
      </c>
      <c r="G328" s="21" t="s">
        <v>12</v>
      </c>
      <c r="H328" s="21" t="s">
        <v>16</v>
      </c>
      <c r="I328" s="20" t="s">
        <v>17</v>
      </c>
      <c r="J328" s="20" t="s">
        <v>9</v>
      </c>
    </row>
    <row r="329" spans="1:10">
      <c r="A329" s="27">
        <v>41131</v>
      </c>
      <c r="B329" s="27"/>
      <c r="C329" s="27" t="s">
        <v>339</v>
      </c>
      <c r="D329" s="27"/>
      <c r="E329" s="20" t="s">
        <v>460</v>
      </c>
      <c r="F329" s="21" t="s">
        <v>15</v>
      </c>
      <c r="G329" s="21" t="s">
        <v>12</v>
      </c>
      <c r="H329" s="21" t="s">
        <v>16</v>
      </c>
      <c r="I329" s="20" t="s">
        <v>17</v>
      </c>
      <c r="J329" s="20" t="s">
        <v>9</v>
      </c>
    </row>
    <row r="330" spans="1:10" ht="30">
      <c r="A330" s="27">
        <v>41133</v>
      </c>
      <c r="B330" s="27"/>
      <c r="C330" s="27" t="s">
        <v>405</v>
      </c>
      <c r="D330" s="27"/>
      <c r="E330" s="20" t="s">
        <v>471</v>
      </c>
      <c r="F330" s="21" t="s">
        <v>463</v>
      </c>
      <c r="G330" s="21" t="s">
        <v>12</v>
      </c>
      <c r="H330" s="21" t="s">
        <v>79</v>
      </c>
      <c r="I330" s="20" t="s">
        <v>41</v>
      </c>
      <c r="J330" s="20" t="s">
        <v>9</v>
      </c>
    </row>
    <row r="331" spans="1:10">
      <c r="A331" s="27">
        <v>41134</v>
      </c>
      <c r="B331" s="27">
        <v>41135</v>
      </c>
      <c r="C331" s="27" t="s">
        <v>338</v>
      </c>
      <c r="D331" s="27"/>
      <c r="E331" s="20" t="s">
        <v>449</v>
      </c>
      <c r="F331" s="21" t="s">
        <v>410</v>
      </c>
      <c r="G331" s="21" t="s">
        <v>12</v>
      </c>
      <c r="H331" s="21"/>
      <c r="I331" s="20" t="s">
        <v>41</v>
      </c>
      <c r="J331" s="20" t="s">
        <v>9</v>
      </c>
    </row>
    <row r="332" spans="1:10" ht="30">
      <c r="A332" s="27">
        <v>41134</v>
      </c>
      <c r="B332" s="27">
        <v>41138</v>
      </c>
      <c r="C332" s="27" t="s">
        <v>443</v>
      </c>
      <c r="D332" s="27"/>
      <c r="E332" s="20" t="s">
        <v>450</v>
      </c>
      <c r="F332" s="21" t="s">
        <v>410</v>
      </c>
      <c r="G332" s="21" t="s">
        <v>12</v>
      </c>
      <c r="H332" s="21"/>
      <c r="I332" s="20" t="s">
        <v>273</v>
      </c>
      <c r="J332" s="20" t="s">
        <v>9</v>
      </c>
    </row>
    <row r="333" spans="1:10" s="10" customFormat="1">
      <c r="A333" s="27">
        <v>41134</v>
      </c>
      <c r="B333" s="27">
        <v>41141</v>
      </c>
      <c r="C333" s="27" t="s">
        <v>338</v>
      </c>
      <c r="D333" s="27"/>
      <c r="E333" s="20" t="s">
        <v>426</v>
      </c>
      <c r="F333" s="21" t="s">
        <v>456</v>
      </c>
      <c r="G333" s="21" t="s">
        <v>12</v>
      </c>
      <c r="H333" s="21"/>
      <c r="I333" s="20" t="s">
        <v>67</v>
      </c>
      <c r="J333" s="20" t="s">
        <v>9</v>
      </c>
    </row>
    <row r="334" spans="1:10" ht="30">
      <c r="A334" s="27">
        <v>41134</v>
      </c>
      <c r="B334" s="27">
        <v>41145</v>
      </c>
      <c r="C334" s="27" t="s">
        <v>340</v>
      </c>
      <c r="D334" s="27"/>
      <c r="E334" s="20" t="s">
        <v>465</v>
      </c>
      <c r="F334" s="21" t="s">
        <v>19</v>
      </c>
      <c r="G334" s="21" t="s">
        <v>12</v>
      </c>
      <c r="H334" s="21"/>
      <c r="I334" s="20" t="s">
        <v>50</v>
      </c>
      <c r="J334" s="20" t="s">
        <v>9</v>
      </c>
    </row>
    <row r="335" spans="1:10">
      <c r="A335" s="27">
        <v>41138</v>
      </c>
      <c r="B335" s="27"/>
      <c r="C335" s="27" t="s">
        <v>334</v>
      </c>
      <c r="D335" s="27"/>
      <c r="E335" s="20" t="s">
        <v>458</v>
      </c>
      <c r="F335" s="21" t="s">
        <v>464</v>
      </c>
      <c r="G335" s="21" t="s">
        <v>16</v>
      </c>
      <c r="H335" s="21" t="s">
        <v>12</v>
      </c>
      <c r="I335" s="20" t="s">
        <v>17</v>
      </c>
      <c r="J335" s="23" t="s">
        <v>9</v>
      </c>
    </row>
    <row r="336" spans="1:10">
      <c r="A336" s="27">
        <v>41138</v>
      </c>
      <c r="B336" s="27"/>
      <c r="C336" s="27" t="s">
        <v>339</v>
      </c>
      <c r="D336" s="27"/>
      <c r="E336" s="20" t="s">
        <v>248</v>
      </c>
      <c r="F336" s="21" t="s">
        <v>464</v>
      </c>
      <c r="G336" s="21" t="s">
        <v>16</v>
      </c>
      <c r="H336" s="21" t="s">
        <v>12</v>
      </c>
      <c r="I336" s="20" t="s">
        <v>17</v>
      </c>
      <c r="J336" s="23" t="s">
        <v>9</v>
      </c>
    </row>
    <row r="337" spans="1:10">
      <c r="A337" s="27">
        <v>41138</v>
      </c>
      <c r="B337" s="27"/>
      <c r="C337" s="27" t="s">
        <v>338</v>
      </c>
      <c r="D337" s="27"/>
      <c r="E337" s="20" t="s">
        <v>487</v>
      </c>
      <c r="F337" s="21" t="s">
        <v>464</v>
      </c>
      <c r="G337" s="21" t="s">
        <v>16</v>
      </c>
      <c r="H337" s="21" t="s">
        <v>12</v>
      </c>
      <c r="I337" s="20" t="s">
        <v>17</v>
      </c>
      <c r="J337" s="23" t="s">
        <v>9</v>
      </c>
    </row>
    <row r="338" spans="1:10">
      <c r="A338" s="27">
        <v>41141</v>
      </c>
      <c r="B338" s="29">
        <v>41192</v>
      </c>
      <c r="C338" s="27" t="s">
        <v>339</v>
      </c>
      <c r="D338" s="27"/>
      <c r="E338" s="20" t="s">
        <v>491</v>
      </c>
      <c r="F338" s="21" t="s">
        <v>19</v>
      </c>
      <c r="G338" s="21" t="s">
        <v>16</v>
      </c>
      <c r="H338" s="21"/>
      <c r="I338" s="20" t="s">
        <v>17</v>
      </c>
      <c r="J338" s="20" t="s">
        <v>9</v>
      </c>
    </row>
    <row r="339" spans="1:10">
      <c r="A339" s="27">
        <v>41142</v>
      </c>
      <c r="B339" s="27"/>
      <c r="C339" s="27" t="s">
        <v>336</v>
      </c>
      <c r="D339" s="27"/>
      <c r="E339" s="20" t="s">
        <v>424</v>
      </c>
      <c r="F339" s="21" t="s">
        <v>464</v>
      </c>
      <c r="G339" s="21" t="s">
        <v>28</v>
      </c>
      <c r="H339" s="21" t="s">
        <v>12</v>
      </c>
      <c r="I339" s="20"/>
      <c r="J339" s="20" t="s">
        <v>361</v>
      </c>
    </row>
    <row r="340" spans="1:10">
      <c r="A340" s="27">
        <v>41142</v>
      </c>
      <c r="B340" s="27"/>
      <c r="C340" s="27" t="s">
        <v>339</v>
      </c>
      <c r="D340" s="27"/>
      <c r="E340" s="20" t="s">
        <v>248</v>
      </c>
      <c r="F340" s="21" t="s">
        <v>15</v>
      </c>
      <c r="G340" s="21" t="s">
        <v>12</v>
      </c>
      <c r="H340" s="21" t="s">
        <v>30</v>
      </c>
      <c r="I340" s="20" t="s">
        <v>17</v>
      </c>
      <c r="J340" s="20" t="s">
        <v>361</v>
      </c>
    </row>
    <row r="341" spans="1:10" ht="30" customHeight="1">
      <c r="A341" s="27">
        <v>41143</v>
      </c>
      <c r="B341" s="27">
        <v>41144</v>
      </c>
      <c r="C341" s="27" t="s">
        <v>338</v>
      </c>
      <c r="D341" s="27"/>
      <c r="E341" s="20" t="s">
        <v>481</v>
      </c>
      <c r="F341" s="21" t="s">
        <v>454</v>
      </c>
      <c r="G341" s="21" t="s">
        <v>12</v>
      </c>
      <c r="H341" s="21"/>
      <c r="I341" s="20" t="s">
        <v>71</v>
      </c>
      <c r="J341" s="20" t="s">
        <v>9</v>
      </c>
    </row>
    <row r="342" spans="1:10">
      <c r="A342" s="27">
        <v>41143</v>
      </c>
      <c r="B342" s="29">
        <v>41165</v>
      </c>
      <c r="C342" s="27" t="s">
        <v>334</v>
      </c>
      <c r="D342" s="27"/>
      <c r="E342" s="20" t="s">
        <v>492</v>
      </c>
      <c r="F342" s="21" t="s">
        <v>19</v>
      </c>
      <c r="G342" s="21" t="s">
        <v>12</v>
      </c>
      <c r="H342" s="21"/>
      <c r="I342" s="20" t="s">
        <v>494</v>
      </c>
      <c r="J342" s="20" t="s">
        <v>9</v>
      </c>
    </row>
    <row r="343" spans="1:10" ht="22" customHeight="1">
      <c r="A343" s="27">
        <v>41143</v>
      </c>
      <c r="B343" s="29">
        <v>41173</v>
      </c>
      <c r="C343" s="27" t="s">
        <v>334</v>
      </c>
      <c r="D343" s="27"/>
      <c r="E343" s="20" t="s">
        <v>493</v>
      </c>
      <c r="F343" s="21" t="s">
        <v>19</v>
      </c>
      <c r="G343" s="21" t="s">
        <v>12</v>
      </c>
      <c r="H343" s="21"/>
      <c r="I343" s="20" t="s">
        <v>495</v>
      </c>
      <c r="J343" s="20" t="s">
        <v>9</v>
      </c>
    </row>
    <row r="344" spans="1:10">
      <c r="A344" s="27">
        <v>41143</v>
      </c>
      <c r="B344" s="21"/>
      <c r="C344" s="27" t="s">
        <v>340</v>
      </c>
      <c r="D344" s="27"/>
      <c r="E344" s="20" t="s">
        <v>486</v>
      </c>
      <c r="F344" s="21" t="s">
        <v>19</v>
      </c>
      <c r="G344" s="21" t="s">
        <v>12</v>
      </c>
      <c r="H344" s="21"/>
      <c r="I344" s="20" t="s">
        <v>67</v>
      </c>
      <c r="J344" s="20" t="s">
        <v>9</v>
      </c>
    </row>
    <row r="345" spans="1:10">
      <c r="A345" s="27">
        <v>41144</v>
      </c>
      <c r="B345" s="21"/>
      <c r="C345" s="27" t="s">
        <v>340</v>
      </c>
      <c r="D345" s="27"/>
      <c r="E345" s="20" t="s">
        <v>482</v>
      </c>
      <c r="F345" s="21" t="s">
        <v>27</v>
      </c>
      <c r="G345" s="21" t="s">
        <v>8</v>
      </c>
      <c r="H345" s="21"/>
      <c r="I345" s="20" t="s">
        <v>483</v>
      </c>
      <c r="J345" s="20" t="s">
        <v>9</v>
      </c>
    </row>
    <row r="346" spans="1:10">
      <c r="A346" s="27">
        <v>41145</v>
      </c>
      <c r="B346" s="27">
        <v>41151</v>
      </c>
      <c r="C346" s="27" t="s">
        <v>405</v>
      </c>
      <c r="D346" s="27"/>
      <c r="E346" s="20" t="s">
        <v>507</v>
      </c>
      <c r="F346" s="21" t="s">
        <v>34</v>
      </c>
      <c r="G346" s="21" t="s">
        <v>12</v>
      </c>
      <c r="H346" s="21"/>
      <c r="I346" s="20" t="s">
        <v>489</v>
      </c>
      <c r="J346" s="20" t="s">
        <v>9</v>
      </c>
    </row>
    <row r="347" spans="1:10" ht="30">
      <c r="A347" s="27">
        <v>41145</v>
      </c>
      <c r="B347" s="27"/>
      <c r="C347" s="27" t="s">
        <v>336</v>
      </c>
      <c r="D347" s="27"/>
      <c r="E347" s="20" t="s">
        <v>496</v>
      </c>
      <c r="F347" s="21" t="s">
        <v>15</v>
      </c>
      <c r="G347" s="21" t="s">
        <v>28</v>
      </c>
      <c r="H347" s="21" t="s">
        <v>79</v>
      </c>
      <c r="I347" s="20" t="s">
        <v>29</v>
      </c>
      <c r="J347" s="20" t="s">
        <v>361</v>
      </c>
    </row>
    <row r="348" spans="1:10">
      <c r="A348" s="27">
        <v>41145</v>
      </c>
      <c r="B348" s="27"/>
      <c r="C348" s="27" t="s">
        <v>338</v>
      </c>
      <c r="D348" s="27"/>
      <c r="E348" s="20" t="s">
        <v>479</v>
      </c>
      <c r="F348" s="21" t="s">
        <v>27</v>
      </c>
      <c r="G348" s="21" t="s">
        <v>12</v>
      </c>
      <c r="H348" s="21"/>
      <c r="I348" s="20" t="s">
        <v>39</v>
      </c>
      <c r="J348" s="20" t="s">
        <v>9</v>
      </c>
    </row>
    <row r="349" spans="1:10">
      <c r="A349" s="27">
        <v>41145.708333333336</v>
      </c>
      <c r="B349" s="27">
        <v>41159</v>
      </c>
      <c r="C349" s="27" t="s">
        <v>338</v>
      </c>
      <c r="D349" s="27"/>
      <c r="E349" s="20" t="s">
        <v>422</v>
      </c>
      <c r="F349" s="21" t="s">
        <v>310</v>
      </c>
      <c r="G349" s="21" t="s">
        <v>12</v>
      </c>
      <c r="H349" s="21"/>
      <c r="I349" s="20" t="s">
        <v>17</v>
      </c>
      <c r="J349" s="20" t="s">
        <v>9</v>
      </c>
    </row>
    <row r="350" spans="1:10" s="10" customFormat="1">
      <c r="A350" s="27">
        <v>41148</v>
      </c>
      <c r="B350" s="27">
        <v>41151</v>
      </c>
      <c r="C350" s="27" t="s">
        <v>444</v>
      </c>
      <c r="D350" s="27"/>
      <c r="E350" s="20" t="s">
        <v>159</v>
      </c>
      <c r="F350" s="21" t="s">
        <v>52</v>
      </c>
      <c r="G350" s="21" t="s">
        <v>79</v>
      </c>
      <c r="H350" s="21"/>
      <c r="I350" s="20" t="s">
        <v>490</v>
      </c>
      <c r="J350" s="20" t="s">
        <v>361</v>
      </c>
    </row>
    <row r="351" spans="1:10" s="10" customFormat="1">
      <c r="A351" s="27">
        <v>41148</v>
      </c>
      <c r="B351" s="27">
        <v>41152</v>
      </c>
      <c r="C351" s="27" t="s">
        <v>405</v>
      </c>
      <c r="D351" s="27"/>
      <c r="E351" s="20" t="s">
        <v>432</v>
      </c>
      <c r="F351" s="21" t="s">
        <v>34</v>
      </c>
      <c r="G351" s="21" t="s">
        <v>12</v>
      </c>
      <c r="H351" s="21"/>
      <c r="I351" s="20" t="s">
        <v>489</v>
      </c>
      <c r="J351" s="20" t="s">
        <v>9</v>
      </c>
    </row>
    <row r="352" spans="1:10" s="10" customFormat="1">
      <c r="A352" s="27">
        <v>41148</v>
      </c>
      <c r="B352" s="29">
        <v>41152</v>
      </c>
      <c r="C352" s="27" t="s">
        <v>405</v>
      </c>
      <c r="D352" s="27"/>
      <c r="E352" s="20" t="s">
        <v>433</v>
      </c>
      <c r="F352" s="21" t="s">
        <v>34</v>
      </c>
      <c r="G352" s="21" t="s">
        <v>12</v>
      </c>
      <c r="H352" s="21"/>
      <c r="I352" s="20" t="s">
        <v>489</v>
      </c>
      <c r="J352" s="20" t="s">
        <v>9</v>
      </c>
    </row>
    <row r="353" spans="1:10">
      <c r="A353" s="27">
        <v>41149</v>
      </c>
      <c r="B353" s="27">
        <v>41150</v>
      </c>
      <c r="C353" s="27" t="s">
        <v>338</v>
      </c>
      <c r="D353" s="27"/>
      <c r="E353" s="20" t="s">
        <v>475</v>
      </c>
      <c r="F353" s="21" t="s">
        <v>463</v>
      </c>
      <c r="G353" s="21" t="s">
        <v>12</v>
      </c>
      <c r="H353" s="21" t="s">
        <v>79</v>
      </c>
      <c r="I353" s="20" t="s">
        <v>484</v>
      </c>
      <c r="J353" s="20" t="s">
        <v>361</v>
      </c>
    </row>
    <row r="354" spans="1:10">
      <c r="A354" s="27">
        <v>41150</v>
      </c>
      <c r="B354" s="29">
        <v>41187</v>
      </c>
      <c r="C354" s="27" t="s">
        <v>338</v>
      </c>
      <c r="D354" s="27"/>
      <c r="E354" s="20" t="s">
        <v>548</v>
      </c>
      <c r="F354" s="21" t="s">
        <v>34</v>
      </c>
      <c r="G354" s="21" t="s">
        <v>12</v>
      </c>
      <c r="H354" s="21"/>
      <c r="I354" s="20" t="s">
        <v>461</v>
      </c>
      <c r="J354" s="20" t="s">
        <v>9</v>
      </c>
    </row>
    <row r="355" spans="1:10" s="17" customFormat="1">
      <c r="A355" s="27">
        <v>41150</v>
      </c>
      <c r="B355" s="27"/>
      <c r="C355" s="27" t="s">
        <v>334</v>
      </c>
      <c r="D355" s="27"/>
      <c r="E355" s="20" t="s">
        <v>399</v>
      </c>
      <c r="F355" s="21" t="s">
        <v>456</v>
      </c>
      <c r="G355" s="21" t="s">
        <v>12</v>
      </c>
      <c r="H355" s="21"/>
      <c r="I355" s="20" t="s">
        <v>67</v>
      </c>
      <c r="J355" s="20" t="s">
        <v>361</v>
      </c>
    </row>
    <row r="356" spans="1:10">
      <c r="A356" s="27">
        <v>41151</v>
      </c>
      <c r="B356" s="27">
        <v>41152</v>
      </c>
      <c r="C356" s="27" t="s">
        <v>338</v>
      </c>
      <c r="D356" s="27"/>
      <c r="E356" s="20" t="s">
        <v>477</v>
      </c>
      <c r="F356" s="21" t="s">
        <v>410</v>
      </c>
      <c r="G356" s="21" t="s">
        <v>12</v>
      </c>
      <c r="H356" s="21" t="s">
        <v>79</v>
      </c>
      <c r="I356" s="20" t="s">
        <v>485</v>
      </c>
      <c r="J356" s="20" t="s">
        <v>9</v>
      </c>
    </row>
    <row r="357" spans="1:10" ht="30">
      <c r="A357" s="29">
        <v>41156</v>
      </c>
      <c r="B357" s="27">
        <v>41158</v>
      </c>
      <c r="C357" s="27" t="s">
        <v>339</v>
      </c>
      <c r="D357" s="27"/>
      <c r="E357" s="23" t="s">
        <v>285</v>
      </c>
      <c r="F357" s="21" t="s">
        <v>463</v>
      </c>
      <c r="G357" s="21" t="s">
        <v>30</v>
      </c>
      <c r="H357" s="21" t="s">
        <v>79</v>
      </c>
      <c r="I357" s="20" t="s">
        <v>503</v>
      </c>
      <c r="J357" s="23" t="s">
        <v>9</v>
      </c>
    </row>
    <row r="358" spans="1:10">
      <c r="A358" s="29">
        <v>41157</v>
      </c>
      <c r="B358" s="29">
        <v>41164</v>
      </c>
      <c r="C358" s="29" t="s">
        <v>443</v>
      </c>
      <c r="D358" s="29"/>
      <c r="E358" s="23" t="s">
        <v>448</v>
      </c>
      <c r="F358" s="21" t="s">
        <v>410</v>
      </c>
      <c r="G358" s="30" t="s">
        <v>12</v>
      </c>
      <c r="H358" s="30"/>
      <c r="I358" s="23" t="s">
        <v>485</v>
      </c>
      <c r="J358" s="23" t="s">
        <v>9</v>
      </c>
    </row>
    <row r="359" spans="1:10">
      <c r="A359" s="27">
        <v>41157</v>
      </c>
      <c r="B359" s="27"/>
      <c r="C359" s="27" t="s">
        <v>339</v>
      </c>
      <c r="D359" s="27"/>
      <c r="E359" s="20" t="s">
        <v>393</v>
      </c>
      <c r="F359" s="21" t="s">
        <v>15</v>
      </c>
      <c r="G359" s="21" t="s">
        <v>30</v>
      </c>
      <c r="H359" s="21" t="s">
        <v>12</v>
      </c>
      <c r="I359" s="20" t="s">
        <v>323</v>
      </c>
      <c r="J359" s="23" t="s">
        <v>9</v>
      </c>
    </row>
    <row r="360" spans="1:10">
      <c r="A360" s="27">
        <v>41159</v>
      </c>
      <c r="B360" s="29"/>
      <c r="C360" s="27" t="s">
        <v>339</v>
      </c>
      <c r="D360" s="27"/>
      <c r="E360" s="20" t="s">
        <v>570</v>
      </c>
      <c r="F360" s="21" t="s">
        <v>47</v>
      </c>
      <c r="G360" s="21" t="s">
        <v>30</v>
      </c>
      <c r="H360" s="21"/>
      <c r="I360" s="20" t="s">
        <v>323</v>
      </c>
      <c r="J360" s="20" t="s">
        <v>9</v>
      </c>
    </row>
    <row r="361" spans="1:10" ht="30">
      <c r="A361" s="27">
        <v>41160</v>
      </c>
      <c r="B361" s="29"/>
      <c r="C361" s="27" t="s">
        <v>340</v>
      </c>
      <c r="D361" s="27"/>
      <c r="E361" s="20" t="s">
        <v>505</v>
      </c>
      <c r="F361" s="21" t="s">
        <v>34</v>
      </c>
      <c r="G361" s="21" t="s">
        <v>12</v>
      </c>
      <c r="H361" s="21"/>
      <c r="I361" s="20" t="s">
        <v>515</v>
      </c>
      <c r="J361" s="20" t="s">
        <v>9</v>
      </c>
    </row>
    <row r="362" spans="1:10" ht="30">
      <c r="A362" s="27">
        <v>41162</v>
      </c>
      <c r="B362" s="27"/>
      <c r="C362" s="27" t="s">
        <v>340</v>
      </c>
      <c r="D362" s="27"/>
      <c r="E362" s="20" t="s">
        <v>508</v>
      </c>
      <c r="F362" s="21" t="s">
        <v>96</v>
      </c>
      <c r="G362" s="21" t="s">
        <v>12</v>
      </c>
      <c r="H362" s="21"/>
      <c r="I362" s="20" t="s">
        <v>48</v>
      </c>
      <c r="J362" s="20" t="s">
        <v>9</v>
      </c>
    </row>
    <row r="363" spans="1:10" ht="32" customHeight="1">
      <c r="A363" s="27">
        <v>41163</v>
      </c>
      <c r="B363" s="27">
        <v>41165</v>
      </c>
      <c r="C363" s="27" t="s">
        <v>445</v>
      </c>
      <c r="D363" s="27"/>
      <c r="E363" s="20" t="s">
        <v>421</v>
      </c>
      <c r="F363" s="21" t="s">
        <v>52</v>
      </c>
      <c r="G363" s="21"/>
      <c r="H363" s="21" t="s">
        <v>79</v>
      </c>
      <c r="I363" s="20" t="s">
        <v>53</v>
      </c>
      <c r="J363" s="20" t="s">
        <v>9</v>
      </c>
    </row>
    <row r="364" spans="1:10">
      <c r="A364" s="27">
        <v>41163</v>
      </c>
      <c r="B364" s="29">
        <v>41166</v>
      </c>
      <c r="C364" s="29" t="s">
        <v>405</v>
      </c>
      <c r="D364" s="29"/>
      <c r="E364" s="20" t="s">
        <v>529</v>
      </c>
      <c r="F364" s="21" t="s">
        <v>34</v>
      </c>
      <c r="G364" s="30" t="s">
        <v>171</v>
      </c>
      <c r="H364" s="30"/>
      <c r="I364" s="23" t="s">
        <v>268</v>
      </c>
      <c r="J364" s="23" t="s">
        <v>9</v>
      </c>
    </row>
    <row r="365" spans="1:10">
      <c r="A365" s="27">
        <v>41163</v>
      </c>
      <c r="B365" s="29"/>
      <c r="C365" s="29" t="s">
        <v>405</v>
      </c>
      <c r="D365" s="29"/>
      <c r="E365" s="20" t="s">
        <v>436</v>
      </c>
      <c r="F365" s="21" t="s">
        <v>464</v>
      </c>
      <c r="G365" s="30" t="s">
        <v>22</v>
      </c>
      <c r="H365" s="30" t="s">
        <v>12</v>
      </c>
      <c r="I365" s="23" t="s">
        <v>43</v>
      </c>
      <c r="J365" s="23" t="s">
        <v>9</v>
      </c>
    </row>
    <row r="366" spans="1:10" ht="30">
      <c r="A366" s="27">
        <v>41163</v>
      </c>
      <c r="B366" s="27"/>
      <c r="C366" s="27" t="s">
        <v>340</v>
      </c>
      <c r="D366" s="27"/>
      <c r="E366" s="20" t="s">
        <v>468</v>
      </c>
      <c r="F366" s="21" t="s">
        <v>15</v>
      </c>
      <c r="G366" s="21" t="s">
        <v>12</v>
      </c>
      <c r="H366" s="21" t="s">
        <v>22</v>
      </c>
      <c r="I366" s="20" t="s">
        <v>60</v>
      </c>
      <c r="J366" s="20" t="s">
        <v>9</v>
      </c>
    </row>
    <row r="367" spans="1:10" ht="21" customHeight="1">
      <c r="A367" s="27">
        <v>41164</v>
      </c>
      <c r="B367" s="27">
        <v>41166</v>
      </c>
      <c r="C367" s="27" t="s">
        <v>445</v>
      </c>
      <c r="D367" s="27"/>
      <c r="E367" s="20" t="s">
        <v>467</v>
      </c>
      <c r="F367" s="21" t="s">
        <v>52</v>
      </c>
      <c r="G367" s="21"/>
      <c r="H367" s="21" t="s">
        <v>79</v>
      </c>
      <c r="I367" s="20" t="s">
        <v>519</v>
      </c>
      <c r="J367" s="20" t="s">
        <v>9</v>
      </c>
    </row>
    <row r="368" spans="1:10">
      <c r="A368" s="27">
        <v>41165</v>
      </c>
      <c r="B368" s="27">
        <v>41171</v>
      </c>
      <c r="C368" s="27" t="s">
        <v>405</v>
      </c>
      <c r="D368" s="27"/>
      <c r="E368" s="20" t="s">
        <v>530</v>
      </c>
      <c r="F368" s="21" t="s">
        <v>34</v>
      </c>
      <c r="G368" s="21" t="s">
        <v>12</v>
      </c>
      <c r="H368" s="21"/>
      <c r="I368" s="20" t="s">
        <v>71</v>
      </c>
      <c r="J368" s="20" t="s">
        <v>9</v>
      </c>
    </row>
    <row r="369" spans="1:10" s="10" customFormat="1">
      <c r="A369" s="27">
        <v>41165</v>
      </c>
      <c r="B369" s="27"/>
      <c r="C369" s="27" t="s">
        <v>338</v>
      </c>
      <c r="D369" s="27"/>
      <c r="E369" s="20" t="s">
        <v>480</v>
      </c>
      <c r="F369" s="21" t="s">
        <v>456</v>
      </c>
      <c r="G369" s="21" t="s">
        <v>12</v>
      </c>
      <c r="H369" s="21"/>
      <c r="I369" s="20" t="s">
        <v>522</v>
      </c>
      <c r="J369" s="20" t="s">
        <v>9</v>
      </c>
    </row>
    <row r="370" spans="1:10">
      <c r="A370" s="27">
        <v>41165</v>
      </c>
      <c r="B370" s="27"/>
      <c r="C370" s="27" t="s">
        <v>337</v>
      </c>
      <c r="D370" s="27"/>
      <c r="E370" s="20" t="s">
        <v>414</v>
      </c>
      <c r="F370" s="21" t="s">
        <v>15</v>
      </c>
      <c r="G370" s="21" t="s">
        <v>12</v>
      </c>
      <c r="H370" s="21" t="s">
        <v>22</v>
      </c>
      <c r="I370" s="20" t="s">
        <v>57</v>
      </c>
      <c r="J370" s="20" t="s">
        <v>9</v>
      </c>
    </row>
    <row r="371" spans="1:10" s="10" customFormat="1" ht="30">
      <c r="A371" s="27">
        <v>41169</v>
      </c>
      <c r="B371" s="27">
        <v>41172</v>
      </c>
      <c r="C371" s="27" t="s">
        <v>339</v>
      </c>
      <c r="D371" s="27"/>
      <c r="E371" s="23" t="s">
        <v>543</v>
      </c>
      <c r="F371" s="21" t="s">
        <v>410</v>
      </c>
      <c r="G371" s="21" t="s">
        <v>30</v>
      </c>
      <c r="H371" s="21"/>
      <c r="I371" s="20" t="s">
        <v>504</v>
      </c>
      <c r="J371" s="23" t="s">
        <v>9</v>
      </c>
    </row>
    <row r="372" spans="1:10" s="10" customFormat="1" ht="36" customHeight="1">
      <c r="A372" s="27">
        <v>41169</v>
      </c>
      <c r="B372" s="27">
        <v>41180</v>
      </c>
      <c r="C372" s="27" t="s">
        <v>340</v>
      </c>
      <c r="D372" s="27"/>
      <c r="E372" s="20" t="s">
        <v>466</v>
      </c>
      <c r="F372" s="21" t="s">
        <v>410</v>
      </c>
      <c r="G372" s="21" t="s">
        <v>12</v>
      </c>
      <c r="H372" s="21"/>
      <c r="I372" s="20" t="s">
        <v>523</v>
      </c>
      <c r="J372" s="20" t="s">
        <v>9</v>
      </c>
    </row>
    <row r="373" spans="1:10" s="10" customFormat="1">
      <c r="A373" s="27">
        <v>41169</v>
      </c>
      <c r="B373" s="27"/>
      <c r="C373" s="27" t="s">
        <v>335</v>
      </c>
      <c r="D373" s="27"/>
      <c r="E373" s="20" t="s">
        <v>528</v>
      </c>
      <c r="F373" s="21" t="s">
        <v>47</v>
      </c>
      <c r="G373" s="21" t="s">
        <v>54</v>
      </c>
      <c r="H373" s="21"/>
      <c r="I373" s="20" t="s">
        <v>315</v>
      </c>
      <c r="J373" s="20" t="s">
        <v>9</v>
      </c>
    </row>
    <row r="374" spans="1:10" ht="35" customHeight="1">
      <c r="A374" s="27">
        <v>41169</v>
      </c>
      <c r="B374" s="27"/>
      <c r="C374" s="27" t="s">
        <v>340</v>
      </c>
      <c r="D374" s="27"/>
      <c r="E374" s="20" t="s">
        <v>513</v>
      </c>
      <c r="F374" s="21" t="s">
        <v>463</v>
      </c>
      <c r="G374" s="21" t="s">
        <v>12</v>
      </c>
      <c r="H374" s="21" t="s">
        <v>79</v>
      </c>
      <c r="I374" s="20" t="s">
        <v>520</v>
      </c>
      <c r="J374" s="20" t="s">
        <v>9</v>
      </c>
    </row>
    <row r="375" spans="1:10">
      <c r="A375" s="29">
        <v>41170</v>
      </c>
      <c r="B375" s="29">
        <v>41180</v>
      </c>
      <c r="C375" s="29" t="s">
        <v>443</v>
      </c>
      <c r="D375" s="29"/>
      <c r="E375" s="23" t="s">
        <v>521</v>
      </c>
      <c r="F375" s="21" t="s">
        <v>410</v>
      </c>
      <c r="G375" s="30" t="s">
        <v>12</v>
      </c>
      <c r="H375" s="30"/>
      <c r="I375" s="23" t="s">
        <v>41</v>
      </c>
      <c r="J375" s="20" t="s">
        <v>9</v>
      </c>
    </row>
    <row r="376" spans="1:10" ht="36" customHeight="1">
      <c r="A376" s="27">
        <v>41171</v>
      </c>
      <c r="B376" s="27">
        <v>41173</v>
      </c>
      <c r="C376" s="27" t="s">
        <v>338</v>
      </c>
      <c r="D376" s="27"/>
      <c r="E376" s="20" t="s">
        <v>427</v>
      </c>
      <c r="F376" s="21" t="s">
        <v>34</v>
      </c>
      <c r="G376" s="21"/>
      <c r="H376" s="21"/>
      <c r="I376" s="20" t="s">
        <v>17</v>
      </c>
      <c r="J376" s="20" t="s">
        <v>9</v>
      </c>
    </row>
    <row r="377" spans="1:10" ht="30">
      <c r="A377" s="27">
        <v>41171</v>
      </c>
      <c r="B377" s="29"/>
      <c r="C377" s="27" t="s">
        <v>334</v>
      </c>
      <c r="D377" s="27"/>
      <c r="E377" s="20" t="s">
        <v>527</v>
      </c>
      <c r="F377" s="21" t="s">
        <v>19</v>
      </c>
      <c r="G377" s="21" t="s">
        <v>12</v>
      </c>
      <c r="H377" s="21"/>
      <c r="I377" s="20" t="s">
        <v>526</v>
      </c>
      <c r="J377" s="20" t="s">
        <v>9</v>
      </c>
    </row>
    <row r="378" spans="1:10">
      <c r="A378" s="27">
        <v>41171</v>
      </c>
      <c r="B378" s="27"/>
      <c r="C378" s="27" t="s">
        <v>338</v>
      </c>
      <c r="D378" s="27"/>
      <c r="E378" s="20" t="s">
        <v>383</v>
      </c>
      <c r="F378" s="21" t="s">
        <v>464</v>
      </c>
      <c r="G378" s="21" t="s">
        <v>30</v>
      </c>
      <c r="H378" s="21" t="s">
        <v>12</v>
      </c>
      <c r="I378" s="20" t="s">
        <v>323</v>
      </c>
      <c r="J378" s="23" t="s">
        <v>9</v>
      </c>
    </row>
    <row r="379" spans="1:10">
      <c r="A379" s="27">
        <v>41171</v>
      </c>
      <c r="B379" s="27"/>
      <c r="C379" s="27" t="s">
        <v>338</v>
      </c>
      <c r="D379" s="27"/>
      <c r="E379" s="20" t="s">
        <v>384</v>
      </c>
      <c r="F379" s="21" t="s">
        <v>464</v>
      </c>
      <c r="G379" s="21" t="s">
        <v>30</v>
      </c>
      <c r="H379" s="21" t="s">
        <v>12</v>
      </c>
      <c r="I379" s="20" t="s">
        <v>323</v>
      </c>
      <c r="J379" s="23" t="s">
        <v>9</v>
      </c>
    </row>
    <row r="380" spans="1:10" s="10" customFormat="1">
      <c r="A380" s="27">
        <v>41171</v>
      </c>
      <c r="B380" s="27"/>
      <c r="C380" s="27" t="s">
        <v>338</v>
      </c>
      <c r="D380" s="27"/>
      <c r="E380" s="20" t="s">
        <v>385</v>
      </c>
      <c r="F380" s="21" t="s">
        <v>464</v>
      </c>
      <c r="G380" s="21" t="s">
        <v>30</v>
      </c>
      <c r="H380" s="21" t="s">
        <v>12</v>
      </c>
      <c r="I380" s="20" t="s">
        <v>323</v>
      </c>
      <c r="J380" s="23" t="s">
        <v>9</v>
      </c>
    </row>
    <row r="381" spans="1:10" s="10" customFormat="1">
      <c r="A381" s="27">
        <v>41171</v>
      </c>
      <c r="B381" s="29"/>
      <c r="C381" s="27" t="s">
        <v>405</v>
      </c>
      <c r="D381" s="27"/>
      <c r="E381" s="20" t="s">
        <v>518</v>
      </c>
      <c r="F381" s="21" t="s">
        <v>464</v>
      </c>
      <c r="G381" s="21" t="s">
        <v>22</v>
      </c>
      <c r="H381" s="21" t="s">
        <v>12</v>
      </c>
      <c r="I381" s="20" t="s">
        <v>43</v>
      </c>
      <c r="J381" s="20" t="s">
        <v>9</v>
      </c>
    </row>
    <row r="382" spans="1:10" s="10" customFormat="1">
      <c r="A382" s="27">
        <v>41173</v>
      </c>
      <c r="B382" s="27">
        <v>41178</v>
      </c>
      <c r="C382" s="27" t="s">
        <v>405</v>
      </c>
      <c r="D382" s="27"/>
      <c r="E382" s="20" t="s">
        <v>437</v>
      </c>
      <c r="F382" s="21" t="s">
        <v>457</v>
      </c>
      <c r="G382" s="21" t="s">
        <v>12</v>
      </c>
      <c r="H382" s="21"/>
      <c r="I382" s="20" t="s">
        <v>273</v>
      </c>
      <c r="J382" s="20" t="s">
        <v>9</v>
      </c>
    </row>
    <row r="383" spans="1:10" s="10" customFormat="1">
      <c r="A383" s="27">
        <v>41173</v>
      </c>
      <c r="B383" s="27"/>
      <c r="C383" s="27" t="s">
        <v>405</v>
      </c>
      <c r="D383" s="27"/>
      <c r="E383" s="20" t="s">
        <v>506</v>
      </c>
      <c r="F383" s="21" t="s">
        <v>15</v>
      </c>
      <c r="G383" s="21" t="s">
        <v>12</v>
      </c>
      <c r="H383" s="21" t="s">
        <v>22</v>
      </c>
      <c r="I383" s="20" t="s">
        <v>499</v>
      </c>
      <c r="J383" s="20" t="s">
        <v>361</v>
      </c>
    </row>
    <row r="384" spans="1:10" s="10" customFormat="1">
      <c r="A384" s="27">
        <v>41173</v>
      </c>
      <c r="B384" s="27"/>
      <c r="C384" s="27" t="s">
        <v>405</v>
      </c>
      <c r="D384" s="27"/>
      <c r="E384" s="20" t="s">
        <v>524</v>
      </c>
      <c r="F384" s="21" t="s">
        <v>15</v>
      </c>
      <c r="G384" s="21" t="s">
        <v>12</v>
      </c>
      <c r="H384" s="21" t="s">
        <v>22</v>
      </c>
      <c r="I384" s="20" t="s">
        <v>499</v>
      </c>
      <c r="J384" s="20" t="s">
        <v>361</v>
      </c>
    </row>
    <row r="385" spans="1:10" s="10" customFormat="1">
      <c r="A385" s="29">
        <v>41176</v>
      </c>
      <c r="B385" s="29">
        <v>41213</v>
      </c>
      <c r="C385" s="29" t="s">
        <v>405</v>
      </c>
      <c r="D385" s="29"/>
      <c r="E385" s="23" t="s">
        <v>541</v>
      </c>
      <c r="F385" s="30" t="s">
        <v>19</v>
      </c>
      <c r="G385" s="30" t="s">
        <v>12</v>
      </c>
      <c r="H385" s="30"/>
      <c r="I385" s="23" t="s">
        <v>542</v>
      </c>
      <c r="J385" s="23" t="s">
        <v>476</v>
      </c>
    </row>
    <row r="386" spans="1:10" s="10" customFormat="1">
      <c r="A386" s="27">
        <v>41178</v>
      </c>
      <c r="B386" s="29"/>
      <c r="C386" s="27" t="s">
        <v>405</v>
      </c>
      <c r="D386" s="27"/>
      <c r="E386" s="20" t="s">
        <v>533</v>
      </c>
      <c r="F386" s="21" t="s">
        <v>15</v>
      </c>
      <c r="G386" s="21" t="s">
        <v>12</v>
      </c>
      <c r="H386" s="21" t="s">
        <v>171</v>
      </c>
      <c r="I386" s="20" t="s">
        <v>13</v>
      </c>
      <c r="J386" s="20" t="s">
        <v>361</v>
      </c>
    </row>
    <row r="387" spans="1:10" s="18" customFormat="1" ht="30">
      <c r="A387" s="27">
        <v>41179</v>
      </c>
      <c r="B387" s="29">
        <v>41190</v>
      </c>
      <c r="C387" s="27" t="s">
        <v>334</v>
      </c>
      <c r="D387" s="27"/>
      <c r="E387" s="20" t="s">
        <v>549</v>
      </c>
      <c r="F387" s="21" t="s">
        <v>34</v>
      </c>
      <c r="G387" s="21" t="s">
        <v>12</v>
      </c>
      <c r="H387" s="21"/>
      <c r="I387" s="20" t="s">
        <v>558</v>
      </c>
      <c r="J387" s="20" t="s">
        <v>361</v>
      </c>
    </row>
    <row r="388" spans="1:10" s="10" customFormat="1" ht="30">
      <c r="A388" s="27">
        <v>41179</v>
      </c>
      <c r="B388" s="29"/>
      <c r="C388" s="27" t="s">
        <v>340</v>
      </c>
      <c r="D388" s="27"/>
      <c r="E388" s="20" t="s">
        <v>537</v>
      </c>
      <c r="F388" s="21" t="s">
        <v>146</v>
      </c>
      <c r="G388" s="21" t="s">
        <v>12</v>
      </c>
      <c r="H388" s="21"/>
      <c r="I388" s="20" t="s">
        <v>538</v>
      </c>
      <c r="J388" s="20" t="s">
        <v>9</v>
      </c>
    </row>
    <row r="389" spans="1:10" s="10" customFormat="1" ht="31" customHeight="1">
      <c r="A389" s="27">
        <v>41179</v>
      </c>
      <c r="B389" s="29"/>
      <c r="C389" s="27" t="s">
        <v>340</v>
      </c>
      <c r="D389" s="27"/>
      <c r="E389" s="20" t="s">
        <v>500</v>
      </c>
      <c r="F389" s="21" t="s">
        <v>27</v>
      </c>
      <c r="G389" s="21" t="s">
        <v>79</v>
      </c>
      <c r="H389" s="21"/>
      <c r="I389" s="20" t="s">
        <v>501</v>
      </c>
      <c r="J389" s="20" t="s">
        <v>9</v>
      </c>
    </row>
    <row r="390" spans="1:10">
      <c r="A390" s="27">
        <v>41180</v>
      </c>
      <c r="B390" s="29">
        <v>41184</v>
      </c>
      <c r="C390" s="27" t="s">
        <v>405</v>
      </c>
      <c r="D390" s="27"/>
      <c r="E390" s="20" t="s">
        <v>435</v>
      </c>
      <c r="F390" s="21" t="s">
        <v>457</v>
      </c>
      <c r="G390" s="21" t="s">
        <v>12</v>
      </c>
      <c r="H390" s="21"/>
      <c r="I390" s="20" t="s">
        <v>58</v>
      </c>
      <c r="J390" s="23" t="s">
        <v>9</v>
      </c>
    </row>
    <row r="391" spans="1:10">
      <c r="A391" s="29">
        <v>41180</v>
      </c>
      <c r="B391" s="29"/>
      <c r="C391" s="29" t="s">
        <v>405</v>
      </c>
      <c r="D391" s="29"/>
      <c r="E391" s="23" t="s">
        <v>540</v>
      </c>
      <c r="F391" s="21" t="s">
        <v>47</v>
      </c>
      <c r="G391" s="30" t="s">
        <v>12</v>
      </c>
      <c r="H391" s="30"/>
      <c r="I391" s="23" t="s">
        <v>531</v>
      </c>
      <c r="J391" s="23" t="s">
        <v>361</v>
      </c>
    </row>
    <row r="392" spans="1:10" s="34" customFormat="1">
      <c r="A392" s="27">
        <v>41183</v>
      </c>
      <c r="B392" s="27"/>
      <c r="C392" s="27" t="s">
        <v>405</v>
      </c>
      <c r="D392" s="33">
        <v>3</v>
      </c>
      <c r="E392" s="20" t="s">
        <v>434</v>
      </c>
      <c r="F392" s="21" t="s">
        <v>19</v>
      </c>
      <c r="G392" s="21" t="s">
        <v>12</v>
      </c>
      <c r="H392" s="21"/>
      <c r="I392" s="20" t="s">
        <v>58</v>
      </c>
      <c r="J392" s="23" t="s">
        <v>361</v>
      </c>
    </row>
    <row r="393" spans="1:10" s="34" customFormat="1">
      <c r="A393" s="27">
        <v>41184</v>
      </c>
      <c r="B393" s="29">
        <v>41186</v>
      </c>
      <c r="C393" s="27" t="s">
        <v>338</v>
      </c>
      <c r="D393" s="33"/>
      <c r="E393" s="20" t="s">
        <v>525</v>
      </c>
      <c r="F393" s="21" t="s">
        <v>310</v>
      </c>
      <c r="G393" s="21" t="s">
        <v>12</v>
      </c>
      <c r="H393" s="21"/>
      <c r="I393" s="20" t="s">
        <v>559</v>
      </c>
      <c r="J393" s="23" t="s">
        <v>361</v>
      </c>
    </row>
    <row r="394" spans="1:10" s="34" customFormat="1">
      <c r="A394" s="27">
        <v>41185</v>
      </c>
      <c r="B394" s="27"/>
      <c r="C394" s="27" t="s">
        <v>405</v>
      </c>
      <c r="D394" s="33" t="s">
        <v>600</v>
      </c>
      <c r="E394" s="20" t="s">
        <v>455</v>
      </c>
      <c r="F394" s="21" t="s">
        <v>456</v>
      </c>
      <c r="G394" s="21" t="s">
        <v>12</v>
      </c>
      <c r="H394" s="21"/>
      <c r="I394" s="20" t="s">
        <v>564</v>
      </c>
      <c r="J394" s="20" t="s">
        <v>9</v>
      </c>
    </row>
    <row r="395" spans="1:10" s="34" customFormat="1">
      <c r="A395" s="27">
        <v>41185</v>
      </c>
      <c r="B395" s="29"/>
      <c r="C395" s="27" t="s">
        <v>405</v>
      </c>
      <c r="D395" s="33" t="s">
        <v>600</v>
      </c>
      <c r="E395" s="20" t="s">
        <v>562</v>
      </c>
      <c r="F395" s="21" t="s">
        <v>27</v>
      </c>
      <c r="G395" s="21" t="s">
        <v>12</v>
      </c>
      <c r="H395" s="21"/>
      <c r="I395" s="20" t="s">
        <v>563</v>
      </c>
      <c r="J395" s="20" t="s">
        <v>9</v>
      </c>
    </row>
    <row r="396" spans="1:10" s="34" customFormat="1" ht="30">
      <c r="A396" s="27">
        <v>41186</v>
      </c>
      <c r="B396" s="27"/>
      <c r="C396" s="27" t="s">
        <v>338</v>
      </c>
      <c r="D396" s="33"/>
      <c r="E396" s="20" t="s">
        <v>539</v>
      </c>
      <c r="F396" s="21" t="s">
        <v>96</v>
      </c>
      <c r="G396" s="21" t="s">
        <v>12</v>
      </c>
      <c r="H396" s="21"/>
      <c r="I396" s="20" t="s">
        <v>48</v>
      </c>
      <c r="J396" s="20" t="s">
        <v>9</v>
      </c>
    </row>
    <row r="397" spans="1:10" s="34" customFormat="1">
      <c r="A397" s="27">
        <v>41190</v>
      </c>
      <c r="B397" s="29">
        <v>41193</v>
      </c>
      <c r="C397" s="27" t="s">
        <v>337</v>
      </c>
      <c r="D397" s="33"/>
      <c r="E397" s="20" t="s">
        <v>568</v>
      </c>
      <c r="F397" s="21" t="s">
        <v>19</v>
      </c>
      <c r="G397" s="21" t="s">
        <v>22</v>
      </c>
      <c r="H397" s="21"/>
      <c r="I397" s="20" t="s">
        <v>57</v>
      </c>
      <c r="J397" s="20" t="s">
        <v>9</v>
      </c>
    </row>
    <row r="398" spans="1:10" s="34" customFormat="1">
      <c r="A398" s="27">
        <v>41190</v>
      </c>
      <c r="B398" s="29">
        <v>41201</v>
      </c>
      <c r="C398" s="27" t="s">
        <v>335</v>
      </c>
      <c r="D398" s="33"/>
      <c r="E398" s="20" t="s">
        <v>557</v>
      </c>
      <c r="F398" s="21" t="s">
        <v>19</v>
      </c>
      <c r="G398" s="21" t="s">
        <v>54</v>
      </c>
      <c r="H398" s="21"/>
      <c r="I398" s="20"/>
      <c r="J398" s="20" t="s">
        <v>586</v>
      </c>
    </row>
    <row r="399" spans="1:10" s="34" customFormat="1">
      <c r="A399" s="29">
        <v>41191</v>
      </c>
      <c r="B399" s="29">
        <v>41193</v>
      </c>
      <c r="C399" s="29" t="s">
        <v>405</v>
      </c>
      <c r="D399" s="33"/>
      <c r="E399" s="23" t="s">
        <v>452</v>
      </c>
      <c r="F399" s="21" t="s">
        <v>454</v>
      </c>
      <c r="G399" s="30" t="s">
        <v>12</v>
      </c>
      <c r="H399" s="30"/>
      <c r="I399" s="23" t="s">
        <v>71</v>
      </c>
      <c r="J399" s="23" t="s">
        <v>9</v>
      </c>
    </row>
    <row r="400" spans="1:10" s="34" customFormat="1">
      <c r="A400" s="27">
        <v>41192</v>
      </c>
      <c r="B400" s="29"/>
      <c r="C400" s="27" t="s">
        <v>340</v>
      </c>
      <c r="D400" s="33"/>
      <c r="E400" s="20" t="s">
        <v>516</v>
      </c>
      <c r="F400" s="21" t="s">
        <v>146</v>
      </c>
      <c r="G400" s="21" t="s">
        <v>12</v>
      </c>
      <c r="H400" s="21" t="s">
        <v>8</v>
      </c>
      <c r="I400" s="20" t="s">
        <v>50</v>
      </c>
      <c r="J400" s="20" t="s">
        <v>517</v>
      </c>
    </row>
    <row r="401" spans="1:10" s="34" customFormat="1" ht="30">
      <c r="A401" s="27">
        <v>41192</v>
      </c>
      <c r="B401" s="29"/>
      <c r="C401" s="27" t="s">
        <v>338</v>
      </c>
      <c r="D401" s="33"/>
      <c r="E401" s="20" t="s">
        <v>560</v>
      </c>
      <c r="F401" s="21" t="s">
        <v>15</v>
      </c>
      <c r="G401" s="21" t="s">
        <v>12</v>
      </c>
      <c r="H401" s="21" t="s">
        <v>16</v>
      </c>
      <c r="I401" s="20" t="s">
        <v>17</v>
      </c>
      <c r="J401" s="20" t="s">
        <v>9</v>
      </c>
    </row>
    <row r="402" spans="1:10" s="34" customFormat="1">
      <c r="A402" s="29">
        <v>41193</v>
      </c>
      <c r="B402" s="29"/>
      <c r="C402" s="29" t="s">
        <v>405</v>
      </c>
      <c r="D402" s="33"/>
      <c r="E402" s="23" t="s">
        <v>571</v>
      </c>
      <c r="F402" s="21" t="s">
        <v>27</v>
      </c>
      <c r="G402" s="30" t="s">
        <v>12</v>
      </c>
      <c r="H402" s="30"/>
      <c r="I402" s="23" t="s">
        <v>572</v>
      </c>
      <c r="J402" s="23" t="s">
        <v>9</v>
      </c>
    </row>
    <row r="403" spans="1:10" s="34" customFormat="1" ht="19" customHeight="1">
      <c r="A403" s="29">
        <v>41194</v>
      </c>
      <c r="B403" s="29">
        <v>41208</v>
      </c>
      <c r="C403" s="29" t="s">
        <v>405</v>
      </c>
      <c r="D403" s="33"/>
      <c r="E403" s="23" t="s">
        <v>453</v>
      </c>
      <c r="F403" s="21" t="s">
        <v>310</v>
      </c>
      <c r="G403" s="30" t="s">
        <v>12</v>
      </c>
      <c r="H403" s="30"/>
      <c r="I403" s="23" t="s">
        <v>273</v>
      </c>
      <c r="J403" s="23" t="s">
        <v>9</v>
      </c>
    </row>
    <row r="404" spans="1:10" s="34" customFormat="1">
      <c r="A404" s="27">
        <v>41194</v>
      </c>
      <c r="B404" s="29"/>
      <c r="C404" s="27"/>
      <c r="D404" s="33"/>
      <c r="E404" s="20" t="s">
        <v>561</v>
      </c>
      <c r="F404" s="35" t="s">
        <v>410</v>
      </c>
      <c r="G404" s="21"/>
      <c r="H404" s="21"/>
      <c r="I404" s="20" t="s">
        <v>50</v>
      </c>
      <c r="J404" s="20" t="s">
        <v>9</v>
      </c>
    </row>
    <row r="405" spans="1:10" s="34" customFormat="1">
      <c r="A405" s="27">
        <v>41197</v>
      </c>
      <c r="B405" s="29">
        <v>41201</v>
      </c>
      <c r="C405" s="27" t="s">
        <v>339</v>
      </c>
      <c r="D405" s="33"/>
      <c r="E405" s="20" t="s">
        <v>580</v>
      </c>
      <c r="F405" s="21" t="s">
        <v>410</v>
      </c>
      <c r="G405" s="21" t="s">
        <v>30</v>
      </c>
      <c r="H405" s="21"/>
      <c r="I405" s="20" t="s">
        <v>323</v>
      </c>
      <c r="J405" s="20" t="s">
        <v>9</v>
      </c>
    </row>
    <row r="406" spans="1:10" s="34" customFormat="1">
      <c r="A406" s="27">
        <v>41197</v>
      </c>
      <c r="B406" s="29">
        <v>41206</v>
      </c>
      <c r="C406" s="27" t="s">
        <v>334</v>
      </c>
      <c r="D406" s="33"/>
      <c r="E406" s="20" t="s">
        <v>545</v>
      </c>
      <c r="F406" s="21" t="s">
        <v>34</v>
      </c>
      <c r="G406" s="21" t="s">
        <v>12</v>
      </c>
      <c r="H406" s="21"/>
      <c r="I406" s="20" t="s">
        <v>546</v>
      </c>
      <c r="J406" s="20" t="s">
        <v>9</v>
      </c>
    </row>
    <row r="407" spans="1:10" s="34" customFormat="1">
      <c r="A407" s="27">
        <v>41198</v>
      </c>
      <c r="B407" s="29"/>
      <c r="C407" s="27" t="s">
        <v>338</v>
      </c>
      <c r="D407" s="33"/>
      <c r="E407" s="20" t="s">
        <v>567</v>
      </c>
      <c r="F407" s="21" t="s">
        <v>47</v>
      </c>
      <c r="G407" s="21" t="s">
        <v>12</v>
      </c>
      <c r="H407" s="21"/>
      <c r="I407" s="20" t="s">
        <v>48</v>
      </c>
      <c r="J407" s="20" t="s">
        <v>361</v>
      </c>
    </row>
    <row r="408" spans="1:10" s="34" customFormat="1">
      <c r="A408" s="27">
        <v>41199</v>
      </c>
      <c r="B408" s="29">
        <v>41201</v>
      </c>
      <c r="C408" s="27" t="s">
        <v>338</v>
      </c>
      <c r="D408" s="33"/>
      <c r="E408" s="20" t="s">
        <v>509</v>
      </c>
      <c r="F408" s="21" t="s">
        <v>454</v>
      </c>
      <c r="G408" s="21" t="s">
        <v>12</v>
      </c>
      <c r="H408" s="21"/>
      <c r="I408" s="20" t="s">
        <v>71</v>
      </c>
      <c r="J408" s="23" t="s">
        <v>9</v>
      </c>
    </row>
    <row r="409" spans="1:10" s="34" customFormat="1">
      <c r="A409" s="27">
        <v>41199</v>
      </c>
      <c r="B409" s="27"/>
      <c r="C409" s="27" t="s">
        <v>442</v>
      </c>
      <c r="D409" s="33"/>
      <c r="E409" s="23" t="s">
        <v>407</v>
      </c>
      <c r="F409" s="21" t="s">
        <v>464</v>
      </c>
      <c r="G409" s="21" t="s">
        <v>30</v>
      </c>
      <c r="H409" s="21" t="s">
        <v>12</v>
      </c>
      <c r="I409" s="20" t="s">
        <v>323</v>
      </c>
      <c r="J409" s="20" t="s">
        <v>9</v>
      </c>
    </row>
    <row r="410" spans="1:10" s="34" customFormat="1">
      <c r="A410" s="27">
        <v>41200</v>
      </c>
      <c r="B410" s="27">
        <v>41201</v>
      </c>
      <c r="C410" s="27" t="s">
        <v>339</v>
      </c>
      <c r="D410" s="33"/>
      <c r="E410" s="20" t="s">
        <v>408</v>
      </c>
      <c r="F410" s="21" t="s">
        <v>19</v>
      </c>
      <c r="G410" s="21" t="s">
        <v>30</v>
      </c>
      <c r="H410" s="21"/>
      <c r="I410" s="20" t="s">
        <v>323</v>
      </c>
      <c r="J410" s="20" t="s">
        <v>9</v>
      </c>
    </row>
    <row r="411" spans="1:10" s="34" customFormat="1" ht="30">
      <c r="A411" s="27">
        <v>41200</v>
      </c>
      <c r="B411" s="29"/>
      <c r="C411" s="27" t="s">
        <v>338</v>
      </c>
      <c r="D411" s="33"/>
      <c r="E411" s="20" t="s">
        <v>585</v>
      </c>
      <c r="F411" s="21" t="s">
        <v>464</v>
      </c>
      <c r="G411" s="21" t="s">
        <v>16</v>
      </c>
      <c r="H411" s="21" t="s">
        <v>12</v>
      </c>
      <c r="I411" s="20" t="s">
        <v>17</v>
      </c>
      <c r="J411" s="20" t="s">
        <v>9</v>
      </c>
    </row>
    <row r="412" spans="1:10" s="34" customFormat="1">
      <c r="A412" s="27">
        <v>41204</v>
      </c>
      <c r="B412" s="29">
        <v>41218</v>
      </c>
      <c r="C412" s="27" t="s">
        <v>339</v>
      </c>
      <c r="D412" s="33"/>
      <c r="E412" s="20" t="s">
        <v>579</v>
      </c>
      <c r="F412" s="21" t="s">
        <v>19</v>
      </c>
      <c r="G412" s="21" t="s">
        <v>30</v>
      </c>
      <c r="H412" s="21"/>
      <c r="I412" s="20" t="s">
        <v>323</v>
      </c>
      <c r="J412" s="20" t="s">
        <v>9</v>
      </c>
    </row>
    <row r="413" spans="1:10" s="34" customFormat="1">
      <c r="A413" s="27">
        <v>41204</v>
      </c>
      <c r="B413" s="29">
        <v>41221</v>
      </c>
      <c r="C413" s="27" t="s">
        <v>405</v>
      </c>
      <c r="D413" s="33"/>
      <c r="E413" s="20" t="s">
        <v>541</v>
      </c>
      <c r="F413" s="21" t="s">
        <v>19</v>
      </c>
      <c r="G413" s="21" t="s">
        <v>12</v>
      </c>
      <c r="H413" s="21"/>
      <c r="I413" s="20" t="s">
        <v>542</v>
      </c>
      <c r="J413" s="20" t="s">
        <v>9</v>
      </c>
    </row>
    <row r="414" spans="1:10" s="34" customFormat="1">
      <c r="A414" s="27">
        <v>41204</v>
      </c>
      <c r="B414" s="27"/>
      <c r="C414" s="27" t="s">
        <v>405</v>
      </c>
      <c r="D414" s="33"/>
      <c r="E414" s="20" t="s">
        <v>438</v>
      </c>
      <c r="F414" s="21" t="s">
        <v>34</v>
      </c>
      <c r="G414" s="21" t="s">
        <v>12</v>
      </c>
      <c r="H414" s="21"/>
      <c r="I414" s="20" t="s">
        <v>566</v>
      </c>
      <c r="J414" s="20" t="s">
        <v>361</v>
      </c>
    </row>
    <row r="415" spans="1:10" s="34" customFormat="1">
      <c r="A415" s="27">
        <v>41205</v>
      </c>
      <c r="B415" s="27">
        <v>41206</v>
      </c>
      <c r="C415" s="27" t="s">
        <v>405</v>
      </c>
      <c r="D415" s="33"/>
      <c r="E415" s="20" t="s">
        <v>565</v>
      </c>
      <c r="F415" s="21" t="s">
        <v>34</v>
      </c>
      <c r="G415" s="21" t="s">
        <v>12</v>
      </c>
      <c r="H415" s="21"/>
      <c r="I415" s="20" t="s">
        <v>554</v>
      </c>
      <c r="J415" s="20" t="s">
        <v>9</v>
      </c>
    </row>
    <row r="416" spans="1:10" s="34" customFormat="1">
      <c r="A416" s="29">
        <v>41205</v>
      </c>
      <c r="B416" s="29"/>
      <c r="C416" s="29" t="s">
        <v>339</v>
      </c>
      <c r="D416" s="33"/>
      <c r="E416" s="23" t="s">
        <v>248</v>
      </c>
      <c r="F416" s="21" t="s">
        <v>464</v>
      </c>
      <c r="G416" s="30" t="s">
        <v>30</v>
      </c>
      <c r="H416" s="30" t="s">
        <v>12</v>
      </c>
      <c r="I416" s="23" t="s">
        <v>323</v>
      </c>
      <c r="J416" s="23" t="s">
        <v>9</v>
      </c>
    </row>
    <row r="417" spans="1:10" s="34" customFormat="1" ht="30">
      <c r="A417" s="27">
        <v>41205</v>
      </c>
      <c r="B417" s="29"/>
      <c r="C417" s="27" t="s">
        <v>340</v>
      </c>
      <c r="D417" s="33"/>
      <c r="E417" s="20" t="s">
        <v>536</v>
      </c>
      <c r="F417" s="21" t="s">
        <v>146</v>
      </c>
      <c r="G417" s="21" t="s">
        <v>12</v>
      </c>
      <c r="H417" s="21"/>
      <c r="I417" s="20" t="s">
        <v>573</v>
      </c>
      <c r="J417" s="20" t="s">
        <v>9</v>
      </c>
    </row>
    <row r="418" spans="1:10" s="34" customFormat="1">
      <c r="A418" s="27">
        <v>41207</v>
      </c>
      <c r="B418" s="29"/>
      <c r="C418" s="27" t="s">
        <v>340</v>
      </c>
      <c r="D418" s="33"/>
      <c r="E418" s="20" t="s">
        <v>555</v>
      </c>
      <c r="F418" s="21" t="s">
        <v>410</v>
      </c>
      <c r="G418" s="21"/>
      <c r="H418" s="21"/>
      <c r="I418" s="20" t="s">
        <v>50</v>
      </c>
      <c r="J418" s="20" t="s">
        <v>9</v>
      </c>
    </row>
    <row r="419" spans="1:10" s="34" customFormat="1">
      <c r="A419" s="27">
        <v>41207</v>
      </c>
      <c r="B419" s="29"/>
      <c r="C419" s="27" t="s">
        <v>334</v>
      </c>
      <c r="D419" s="33"/>
      <c r="E419" s="20" t="s">
        <v>547</v>
      </c>
      <c r="F419" s="21" t="s">
        <v>19</v>
      </c>
      <c r="G419" s="21" t="s">
        <v>12</v>
      </c>
      <c r="H419" s="21"/>
      <c r="I419" s="20" t="s">
        <v>50</v>
      </c>
      <c r="J419" s="20" t="s">
        <v>9</v>
      </c>
    </row>
    <row r="420" spans="1:10" s="34" customFormat="1" ht="30">
      <c r="A420" s="27">
        <v>41207</v>
      </c>
      <c r="B420" s="27"/>
      <c r="C420" s="27" t="s">
        <v>339</v>
      </c>
      <c r="D420" s="33"/>
      <c r="E420" s="20" t="s">
        <v>581</v>
      </c>
      <c r="F420" s="21" t="s">
        <v>15</v>
      </c>
      <c r="G420" s="21" t="s">
        <v>12</v>
      </c>
      <c r="H420" s="21" t="s">
        <v>30</v>
      </c>
      <c r="I420" s="20" t="s">
        <v>17</v>
      </c>
      <c r="J420" s="20" t="s">
        <v>9</v>
      </c>
    </row>
    <row r="421" spans="1:10" s="34" customFormat="1">
      <c r="A421" s="27">
        <v>41207</v>
      </c>
      <c r="B421" s="29"/>
      <c r="C421" s="27" t="s">
        <v>335</v>
      </c>
      <c r="D421" s="33"/>
      <c r="E421" s="20" t="s">
        <v>588</v>
      </c>
      <c r="F421" s="21" t="s">
        <v>47</v>
      </c>
      <c r="G421" s="21" t="s">
        <v>54</v>
      </c>
      <c r="H421" s="21"/>
      <c r="I421" s="20" t="s">
        <v>574</v>
      </c>
      <c r="J421" s="20" t="s">
        <v>9</v>
      </c>
    </row>
    <row r="422" spans="1:10" s="34" customFormat="1">
      <c r="A422" s="27">
        <v>41207</v>
      </c>
      <c r="B422" s="29"/>
      <c r="C422" s="27" t="s">
        <v>338</v>
      </c>
      <c r="D422" s="33"/>
      <c r="E422" s="20" t="s">
        <v>512</v>
      </c>
      <c r="F422" s="21" t="s">
        <v>456</v>
      </c>
      <c r="G422" s="21" t="s">
        <v>12</v>
      </c>
      <c r="H422" s="21"/>
      <c r="I422" s="20" t="s">
        <v>67</v>
      </c>
      <c r="J422" s="20" t="s">
        <v>9</v>
      </c>
    </row>
    <row r="423" spans="1:10" s="34" customFormat="1">
      <c r="A423" s="27">
        <v>41207</v>
      </c>
      <c r="B423" s="27"/>
      <c r="C423" s="27" t="s">
        <v>338</v>
      </c>
      <c r="D423" s="33"/>
      <c r="E423" s="20" t="s">
        <v>590</v>
      </c>
      <c r="F423" s="21" t="s">
        <v>27</v>
      </c>
      <c r="G423" s="21" t="s">
        <v>12</v>
      </c>
      <c r="H423" s="21"/>
      <c r="I423" s="20" t="s">
        <v>591</v>
      </c>
      <c r="J423" s="20" t="s">
        <v>9</v>
      </c>
    </row>
    <row r="424" spans="1:10" s="34" customFormat="1">
      <c r="A424" s="27">
        <v>41208</v>
      </c>
      <c r="B424" s="27">
        <v>41240</v>
      </c>
      <c r="C424" s="27" t="s">
        <v>338</v>
      </c>
      <c r="D424" s="33"/>
      <c r="E424" s="20" t="s">
        <v>510</v>
      </c>
      <c r="F424" s="21" t="s">
        <v>310</v>
      </c>
      <c r="G424" s="21" t="s">
        <v>12</v>
      </c>
      <c r="H424" s="21"/>
      <c r="I424" s="20" t="s">
        <v>17</v>
      </c>
      <c r="J424" s="20" t="s">
        <v>9</v>
      </c>
    </row>
    <row r="425" spans="1:10" s="34" customFormat="1">
      <c r="A425" s="27">
        <v>41208</v>
      </c>
      <c r="B425" s="29"/>
      <c r="C425" s="27" t="s">
        <v>339</v>
      </c>
      <c r="D425" s="33"/>
      <c r="E425" s="20" t="s">
        <v>578</v>
      </c>
      <c r="F425" s="21" t="s">
        <v>47</v>
      </c>
      <c r="G425" s="21" t="s">
        <v>30</v>
      </c>
      <c r="H425" s="21"/>
      <c r="I425" s="20" t="s">
        <v>323</v>
      </c>
      <c r="J425" s="20" t="s">
        <v>9</v>
      </c>
    </row>
    <row r="426" spans="1:10" s="34" customFormat="1">
      <c r="A426" s="27">
        <v>41209</v>
      </c>
      <c r="B426" s="27"/>
      <c r="C426" s="27" t="s">
        <v>338</v>
      </c>
      <c r="D426" s="33"/>
      <c r="E426" s="20" t="s">
        <v>583</v>
      </c>
      <c r="F426" s="21" t="s">
        <v>463</v>
      </c>
      <c r="G426" s="21" t="s">
        <v>12</v>
      </c>
      <c r="H426" s="21" t="s">
        <v>79</v>
      </c>
      <c r="I426" s="20" t="s">
        <v>184</v>
      </c>
      <c r="J426" s="20" t="s">
        <v>9</v>
      </c>
    </row>
    <row r="427" spans="1:10" s="34" customFormat="1">
      <c r="A427" s="27">
        <v>41211</v>
      </c>
      <c r="B427" s="29">
        <v>41263</v>
      </c>
      <c r="C427" s="27" t="s">
        <v>338</v>
      </c>
      <c r="D427" s="33" t="s">
        <v>652</v>
      </c>
      <c r="E427" s="20" t="s">
        <v>595</v>
      </c>
      <c r="F427" s="21" t="s">
        <v>34</v>
      </c>
      <c r="G427" s="21" t="s">
        <v>12</v>
      </c>
      <c r="H427" s="21"/>
      <c r="I427" s="20" t="s">
        <v>17</v>
      </c>
      <c r="J427" s="20" t="s">
        <v>361</v>
      </c>
    </row>
    <row r="428" spans="1:10" s="34" customFormat="1">
      <c r="A428" s="27">
        <v>41211</v>
      </c>
      <c r="B428" s="29"/>
      <c r="C428" s="27" t="s">
        <v>335</v>
      </c>
      <c r="D428" s="33"/>
      <c r="E428" s="20" t="s">
        <v>587</v>
      </c>
      <c r="F428" s="21" t="s">
        <v>464</v>
      </c>
      <c r="G428" s="21" t="s">
        <v>54</v>
      </c>
      <c r="H428" s="21" t="s">
        <v>12</v>
      </c>
      <c r="I428" s="20"/>
      <c r="J428" s="20" t="s">
        <v>9</v>
      </c>
    </row>
    <row r="429" spans="1:10" s="34" customFormat="1">
      <c r="A429" s="27">
        <v>41211</v>
      </c>
      <c r="B429" s="27"/>
      <c r="C429" s="27" t="s">
        <v>334</v>
      </c>
      <c r="D429" s="33"/>
      <c r="E429" s="20" t="s">
        <v>472</v>
      </c>
      <c r="F429" s="21" t="s">
        <v>47</v>
      </c>
      <c r="G429" s="21" t="s">
        <v>12</v>
      </c>
      <c r="H429" s="21"/>
      <c r="I429" s="20" t="s">
        <v>48</v>
      </c>
      <c r="J429" s="20" t="s">
        <v>9</v>
      </c>
    </row>
    <row r="430" spans="1:10" s="34" customFormat="1">
      <c r="A430" s="27">
        <v>41213</v>
      </c>
      <c r="B430" s="27">
        <v>41213</v>
      </c>
      <c r="C430" s="27" t="s">
        <v>340</v>
      </c>
      <c r="D430" s="33"/>
      <c r="E430" s="20" t="s">
        <v>582</v>
      </c>
      <c r="F430" s="21" t="s">
        <v>410</v>
      </c>
      <c r="G430" s="21" t="s">
        <v>12</v>
      </c>
      <c r="H430" s="21"/>
      <c r="I430" s="20" t="s">
        <v>50</v>
      </c>
      <c r="J430" s="20" t="s">
        <v>361</v>
      </c>
    </row>
    <row r="431" spans="1:10" s="34" customFormat="1">
      <c r="A431" s="27">
        <v>41213</v>
      </c>
      <c r="B431" s="27">
        <v>41214</v>
      </c>
      <c r="C431" s="27" t="s">
        <v>338</v>
      </c>
      <c r="D431" s="33"/>
      <c r="E431" s="20" t="s">
        <v>613</v>
      </c>
      <c r="F431" s="21" t="s">
        <v>410</v>
      </c>
      <c r="G431" s="21" t="s">
        <v>12</v>
      </c>
      <c r="H431" s="21"/>
      <c r="I431" s="20" t="s">
        <v>589</v>
      </c>
      <c r="J431" s="20" t="s">
        <v>9</v>
      </c>
    </row>
    <row r="432" spans="1:10" s="34" customFormat="1" ht="30">
      <c r="A432" s="27">
        <v>41213</v>
      </c>
      <c r="B432" s="29">
        <v>41214</v>
      </c>
      <c r="C432" s="27" t="s">
        <v>339</v>
      </c>
      <c r="D432" s="33"/>
      <c r="E432" s="20" t="s">
        <v>569</v>
      </c>
      <c r="F432" s="21" t="s">
        <v>410</v>
      </c>
      <c r="G432" s="21" t="s">
        <v>30</v>
      </c>
      <c r="H432" s="21"/>
      <c r="I432" s="20" t="s">
        <v>323</v>
      </c>
      <c r="J432" s="20" t="s">
        <v>361</v>
      </c>
    </row>
    <row r="433" spans="1:10" s="34" customFormat="1" ht="30">
      <c r="A433" s="27">
        <v>41213</v>
      </c>
      <c r="B433" s="29">
        <v>41222</v>
      </c>
      <c r="C433" s="27" t="s">
        <v>405</v>
      </c>
      <c r="D433" s="33"/>
      <c r="E433" s="20" t="s">
        <v>604</v>
      </c>
      <c r="F433" s="21" t="s">
        <v>34</v>
      </c>
      <c r="G433" s="21" t="s">
        <v>12</v>
      </c>
      <c r="H433" s="21"/>
      <c r="I433" s="20" t="s">
        <v>605</v>
      </c>
      <c r="J433" s="20" t="s">
        <v>361</v>
      </c>
    </row>
    <row r="434" spans="1:10" s="34" customFormat="1">
      <c r="A434" s="27">
        <v>41213</v>
      </c>
      <c r="B434" s="27"/>
      <c r="C434" s="27" t="s">
        <v>334</v>
      </c>
      <c r="D434" s="33"/>
      <c r="E434" s="20" t="s">
        <v>603</v>
      </c>
      <c r="F434" s="21" t="s">
        <v>27</v>
      </c>
      <c r="G434" s="21" t="s">
        <v>12</v>
      </c>
      <c r="H434" s="21"/>
      <c r="I434" s="20" t="s">
        <v>39</v>
      </c>
      <c r="J434" s="20" t="s">
        <v>9</v>
      </c>
    </row>
    <row r="435" spans="1:10" s="34" customFormat="1">
      <c r="A435" s="27">
        <v>41214</v>
      </c>
      <c r="B435" s="27">
        <v>41215</v>
      </c>
      <c r="C435" s="27" t="s">
        <v>334</v>
      </c>
      <c r="D435" s="33"/>
      <c r="E435" s="20" t="s">
        <v>473</v>
      </c>
      <c r="F435" s="21" t="s">
        <v>454</v>
      </c>
      <c r="G435" s="21" t="s">
        <v>12</v>
      </c>
      <c r="H435" s="21"/>
      <c r="I435" s="20" t="s">
        <v>546</v>
      </c>
      <c r="J435" s="20" t="s">
        <v>9</v>
      </c>
    </row>
    <row r="436" spans="1:10" s="34" customFormat="1">
      <c r="A436" s="27">
        <v>41214</v>
      </c>
      <c r="B436" s="27"/>
      <c r="C436" s="27" t="s">
        <v>405</v>
      </c>
      <c r="D436" s="33"/>
      <c r="E436" s="36" t="s">
        <v>451</v>
      </c>
      <c r="F436" s="21" t="s">
        <v>464</v>
      </c>
      <c r="G436" s="30" t="s">
        <v>22</v>
      </c>
      <c r="H436" s="30" t="s">
        <v>12</v>
      </c>
      <c r="I436" s="23" t="s">
        <v>511</v>
      </c>
      <c r="J436" s="23" t="s">
        <v>9</v>
      </c>
    </row>
    <row r="437" spans="1:10" s="34" customFormat="1">
      <c r="A437" s="27">
        <v>41218</v>
      </c>
      <c r="B437" s="29">
        <v>41219</v>
      </c>
      <c r="C437" s="27" t="s">
        <v>405</v>
      </c>
      <c r="D437" s="33" t="s">
        <v>600</v>
      </c>
      <c r="E437" s="20" t="s">
        <v>551</v>
      </c>
      <c r="F437" s="21" t="s">
        <v>456</v>
      </c>
      <c r="G437" s="21" t="s">
        <v>12</v>
      </c>
      <c r="H437" s="21"/>
      <c r="I437" s="20" t="s">
        <v>67</v>
      </c>
      <c r="J437" s="20" t="s">
        <v>9</v>
      </c>
    </row>
    <row r="438" spans="1:10" s="34" customFormat="1" ht="30">
      <c r="A438" s="27">
        <v>41218</v>
      </c>
      <c r="B438" s="29">
        <v>41220</v>
      </c>
      <c r="C438" s="27" t="s">
        <v>340</v>
      </c>
      <c r="D438" s="33"/>
      <c r="E438" s="20" t="s">
        <v>608</v>
      </c>
      <c r="F438" s="21" t="s">
        <v>410</v>
      </c>
      <c r="G438" s="21" t="s">
        <v>12</v>
      </c>
      <c r="H438" s="21"/>
      <c r="I438" s="20"/>
      <c r="J438" s="20" t="s">
        <v>9</v>
      </c>
    </row>
    <row r="439" spans="1:10" s="34" customFormat="1">
      <c r="A439" s="27">
        <v>41218</v>
      </c>
      <c r="B439" s="29">
        <v>41220</v>
      </c>
      <c r="C439" s="27" t="s">
        <v>340</v>
      </c>
      <c r="D439" s="33" t="s">
        <v>600</v>
      </c>
      <c r="E439" s="20" t="s">
        <v>550</v>
      </c>
      <c r="F439" s="21" t="s">
        <v>19</v>
      </c>
      <c r="G439" s="21" t="s">
        <v>12</v>
      </c>
      <c r="H439" s="21"/>
      <c r="I439" s="20" t="s">
        <v>564</v>
      </c>
      <c r="J439" s="20" t="s">
        <v>9</v>
      </c>
    </row>
    <row r="440" spans="1:10" s="34" customFormat="1">
      <c r="A440" s="27">
        <v>41218</v>
      </c>
      <c r="B440" s="27">
        <v>41222</v>
      </c>
      <c r="C440" s="27" t="s">
        <v>405</v>
      </c>
      <c r="D440" s="33"/>
      <c r="E440" s="20" t="s">
        <v>440</v>
      </c>
      <c r="F440" s="21" t="s">
        <v>457</v>
      </c>
      <c r="G440" s="21" t="s">
        <v>12</v>
      </c>
      <c r="H440" s="21"/>
      <c r="I440" s="20" t="s">
        <v>58</v>
      </c>
      <c r="J440" s="20" t="s">
        <v>9</v>
      </c>
    </row>
    <row r="441" spans="1:10" s="34" customFormat="1">
      <c r="A441" s="27">
        <v>41218</v>
      </c>
      <c r="B441" s="27"/>
      <c r="C441" s="27" t="s">
        <v>405</v>
      </c>
      <c r="D441" s="33"/>
      <c r="E441" s="20" t="s">
        <v>439</v>
      </c>
      <c r="F441" s="21" t="s">
        <v>19</v>
      </c>
      <c r="G441" s="21" t="s">
        <v>12</v>
      </c>
      <c r="H441" s="21"/>
      <c r="I441" s="20" t="s">
        <v>58</v>
      </c>
      <c r="J441" s="20" t="s">
        <v>9</v>
      </c>
    </row>
    <row r="442" spans="1:10" s="34" customFormat="1">
      <c r="A442" s="27">
        <v>41219</v>
      </c>
      <c r="B442" s="29">
        <v>41226</v>
      </c>
      <c r="C442" s="27" t="s">
        <v>335</v>
      </c>
      <c r="D442" s="33"/>
      <c r="E442" s="20" t="s">
        <v>577</v>
      </c>
      <c r="F442" s="21" t="s">
        <v>19</v>
      </c>
      <c r="G442" s="21" t="s">
        <v>54</v>
      </c>
      <c r="H442" s="21"/>
      <c r="I442" s="20" t="s">
        <v>315</v>
      </c>
      <c r="J442" s="20" t="s">
        <v>9</v>
      </c>
    </row>
    <row r="443" spans="1:10" s="34" customFormat="1">
      <c r="A443" s="27">
        <v>41221</v>
      </c>
      <c r="B443" s="29"/>
      <c r="C443" s="27" t="s">
        <v>405</v>
      </c>
      <c r="D443" s="33"/>
      <c r="E443" s="20" t="s">
        <v>592</v>
      </c>
      <c r="F443" s="21" t="s">
        <v>15</v>
      </c>
      <c r="G443" s="21" t="s">
        <v>12</v>
      </c>
      <c r="H443" s="21" t="s">
        <v>22</v>
      </c>
      <c r="I443" s="20" t="s">
        <v>43</v>
      </c>
      <c r="J443" s="20" t="s">
        <v>9</v>
      </c>
    </row>
    <row r="444" spans="1:10" s="34" customFormat="1" ht="29" customHeight="1">
      <c r="A444" s="27">
        <v>41222</v>
      </c>
      <c r="B444" s="29"/>
      <c r="C444" s="27" t="s">
        <v>405</v>
      </c>
      <c r="D444" s="33"/>
      <c r="E444" s="20" t="s">
        <v>611</v>
      </c>
      <c r="F444" s="21" t="s">
        <v>648</v>
      </c>
      <c r="G444" s="21" t="s">
        <v>12</v>
      </c>
      <c r="H444" s="21"/>
      <c r="I444" s="20" t="s">
        <v>614</v>
      </c>
      <c r="J444" s="20" t="s">
        <v>9</v>
      </c>
    </row>
    <row r="445" spans="1:10" s="34" customFormat="1">
      <c r="A445" s="27">
        <v>41226</v>
      </c>
      <c r="B445" s="29"/>
      <c r="C445" s="27" t="s">
        <v>405</v>
      </c>
      <c r="D445" s="33"/>
      <c r="E445" s="20" t="s">
        <v>615</v>
      </c>
      <c r="F445" s="37" t="s">
        <v>616</v>
      </c>
      <c r="G445" s="21" t="s">
        <v>12</v>
      </c>
      <c r="H445" s="21"/>
      <c r="I445" s="20" t="s">
        <v>13</v>
      </c>
      <c r="J445" s="20" t="s">
        <v>9</v>
      </c>
    </row>
    <row r="446" spans="1:10" s="34" customFormat="1">
      <c r="A446" s="29">
        <v>41227</v>
      </c>
      <c r="B446" s="29"/>
      <c r="C446" s="29" t="s">
        <v>405</v>
      </c>
      <c r="D446" s="33"/>
      <c r="E446" s="23" t="s">
        <v>610</v>
      </c>
      <c r="F446" s="21" t="s">
        <v>463</v>
      </c>
      <c r="G446" s="30" t="s">
        <v>12</v>
      </c>
      <c r="H446" s="30" t="s">
        <v>79</v>
      </c>
      <c r="I446" s="23"/>
      <c r="J446" s="23" t="s">
        <v>9</v>
      </c>
    </row>
    <row r="447" spans="1:10" s="34" customFormat="1">
      <c r="A447" s="27">
        <v>41227</v>
      </c>
      <c r="B447" s="29"/>
      <c r="C447" s="27" t="s">
        <v>339</v>
      </c>
      <c r="D447" s="33"/>
      <c r="E447" s="20" t="s">
        <v>612</v>
      </c>
      <c r="F447" s="21" t="s">
        <v>47</v>
      </c>
      <c r="G447" s="21"/>
      <c r="H447" s="21"/>
      <c r="I447" s="20" t="s">
        <v>323</v>
      </c>
      <c r="J447" s="20" t="s">
        <v>9</v>
      </c>
    </row>
    <row r="448" spans="1:10" s="34" customFormat="1">
      <c r="A448" s="29">
        <v>41228</v>
      </c>
      <c r="B448" s="29">
        <v>41232</v>
      </c>
      <c r="C448" s="29" t="s">
        <v>405</v>
      </c>
      <c r="D448" s="33"/>
      <c r="E448" s="23" t="s">
        <v>755</v>
      </c>
      <c r="F448" s="21" t="s">
        <v>410</v>
      </c>
      <c r="G448" s="30" t="s">
        <v>12</v>
      </c>
      <c r="H448" s="30"/>
      <c r="I448" s="23" t="s">
        <v>620</v>
      </c>
      <c r="J448" s="20" t="s">
        <v>9</v>
      </c>
    </row>
    <row r="449" spans="1:10" s="34" customFormat="1">
      <c r="A449" s="29">
        <v>41228</v>
      </c>
      <c r="B449" s="29">
        <v>41232</v>
      </c>
      <c r="C449" s="29" t="s">
        <v>340</v>
      </c>
      <c r="D449" s="33"/>
      <c r="E449" s="23" t="s">
        <v>619</v>
      </c>
      <c r="F449" s="21" t="s">
        <v>410</v>
      </c>
      <c r="G449" s="30" t="s">
        <v>12</v>
      </c>
      <c r="H449" s="30"/>
      <c r="I449" s="23" t="s">
        <v>50</v>
      </c>
      <c r="J449" s="20" t="s">
        <v>9</v>
      </c>
    </row>
    <row r="450" spans="1:10" s="34" customFormat="1">
      <c r="A450" s="29">
        <v>41233</v>
      </c>
      <c r="B450" s="29"/>
      <c r="C450" s="29" t="s">
        <v>405</v>
      </c>
      <c r="D450" s="33"/>
      <c r="E450" s="23" t="s">
        <v>618</v>
      </c>
      <c r="F450" s="21" t="s">
        <v>47</v>
      </c>
      <c r="G450" s="30" t="s">
        <v>12</v>
      </c>
      <c r="H450" s="30"/>
      <c r="I450" s="23"/>
      <c r="J450" s="23" t="s">
        <v>9</v>
      </c>
    </row>
    <row r="451" spans="1:10" s="34" customFormat="1" ht="30">
      <c r="A451" s="27">
        <v>41239</v>
      </c>
      <c r="B451" s="29">
        <v>41243</v>
      </c>
      <c r="C451" s="27" t="s">
        <v>340</v>
      </c>
      <c r="D451" s="33"/>
      <c r="E451" s="20" t="s">
        <v>609</v>
      </c>
      <c r="F451" s="21" t="s">
        <v>410</v>
      </c>
      <c r="G451" s="21" t="s">
        <v>12</v>
      </c>
      <c r="H451" s="21"/>
      <c r="I451" s="20" t="s">
        <v>628</v>
      </c>
      <c r="J451" s="20" t="s">
        <v>9</v>
      </c>
    </row>
    <row r="452" spans="1:10" s="34" customFormat="1">
      <c r="A452" s="27">
        <v>41239</v>
      </c>
      <c r="B452" s="29"/>
      <c r="C452" s="27" t="s">
        <v>405</v>
      </c>
      <c r="D452" s="33"/>
      <c r="E452" s="20" t="s">
        <v>626</v>
      </c>
      <c r="F452" s="21" t="s">
        <v>143</v>
      </c>
      <c r="G452" s="21"/>
      <c r="H452" s="21"/>
      <c r="I452" s="20" t="s">
        <v>627</v>
      </c>
      <c r="J452" s="20" t="s">
        <v>9</v>
      </c>
    </row>
    <row r="453" spans="1:10" s="34" customFormat="1">
      <c r="A453" s="27">
        <v>41240</v>
      </c>
      <c r="B453" s="29">
        <v>41241</v>
      </c>
      <c r="C453" s="27" t="s">
        <v>405</v>
      </c>
      <c r="D453" s="33" t="s">
        <v>607</v>
      </c>
      <c r="E453" s="20" t="s">
        <v>576</v>
      </c>
      <c r="F453" s="21" t="s">
        <v>454</v>
      </c>
      <c r="G453" s="21" t="s">
        <v>12</v>
      </c>
      <c r="H453" s="21"/>
      <c r="I453" s="21" t="s">
        <v>598</v>
      </c>
      <c r="J453" s="20" t="s">
        <v>9</v>
      </c>
    </row>
    <row r="454" spans="1:10" s="34" customFormat="1">
      <c r="A454" s="27">
        <v>41241</v>
      </c>
      <c r="B454" s="29">
        <v>41242</v>
      </c>
      <c r="C454" s="27" t="s">
        <v>335</v>
      </c>
      <c r="D454" s="33"/>
      <c r="E454" s="20" t="s">
        <v>636</v>
      </c>
      <c r="F454" s="21" t="s">
        <v>310</v>
      </c>
      <c r="G454" s="21" t="s">
        <v>12</v>
      </c>
      <c r="H454" s="21"/>
      <c r="I454" s="20" t="s">
        <v>13</v>
      </c>
      <c r="J454" s="20" t="s">
        <v>9</v>
      </c>
    </row>
    <row r="455" spans="1:10" s="34" customFormat="1">
      <c r="A455" s="27">
        <v>41241</v>
      </c>
      <c r="B455" s="29">
        <v>41247</v>
      </c>
      <c r="C455" s="27" t="s">
        <v>340</v>
      </c>
      <c r="D455" s="33"/>
      <c r="E455" s="20" t="s">
        <v>594</v>
      </c>
      <c r="F455" s="21" t="s">
        <v>410</v>
      </c>
      <c r="G455" s="21" t="s">
        <v>12</v>
      </c>
      <c r="H455" s="21"/>
      <c r="I455" s="20" t="s">
        <v>629</v>
      </c>
      <c r="J455" s="20" t="s">
        <v>9</v>
      </c>
    </row>
    <row r="456" spans="1:10" s="34" customFormat="1" ht="30">
      <c r="A456" s="27">
        <v>41242</v>
      </c>
      <c r="B456" s="29">
        <v>41257</v>
      </c>
      <c r="C456" s="27" t="s">
        <v>340</v>
      </c>
      <c r="D456" s="33"/>
      <c r="E456" s="20" t="s">
        <v>646</v>
      </c>
      <c r="F456" s="21" t="s">
        <v>410</v>
      </c>
      <c r="G456" s="21" t="s">
        <v>12</v>
      </c>
      <c r="H456" s="21"/>
      <c r="I456" s="20" t="s">
        <v>41</v>
      </c>
      <c r="J456" s="20" t="s">
        <v>9</v>
      </c>
    </row>
    <row r="457" spans="1:10" s="34" customFormat="1">
      <c r="A457" s="27">
        <v>41243</v>
      </c>
      <c r="B457" s="29">
        <v>41253</v>
      </c>
      <c r="C457" s="27" t="s">
        <v>405</v>
      </c>
      <c r="D457" s="33" t="s">
        <v>607</v>
      </c>
      <c r="E457" s="20" t="s">
        <v>597</v>
      </c>
      <c r="F457" s="21" t="s">
        <v>310</v>
      </c>
      <c r="G457" s="21" t="s">
        <v>12</v>
      </c>
      <c r="H457" s="21"/>
      <c r="I457" s="21" t="s">
        <v>273</v>
      </c>
      <c r="J457" s="20" t="s">
        <v>9</v>
      </c>
    </row>
    <row r="458" spans="1:10" s="34" customFormat="1">
      <c r="A458" s="27">
        <v>41247</v>
      </c>
      <c r="B458" s="29">
        <v>41248</v>
      </c>
      <c r="C458" s="27"/>
      <c r="D458" s="33"/>
      <c r="E458" s="20" t="s">
        <v>622</v>
      </c>
      <c r="F458" s="21" t="s">
        <v>410</v>
      </c>
      <c r="G458" s="21" t="s">
        <v>12</v>
      </c>
      <c r="H458" s="21"/>
      <c r="I458" s="20" t="s">
        <v>623</v>
      </c>
      <c r="J458" s="20" t="s">
        <v>9</v>
      </c>
    </row>
    <row r="459" spans="1:10" s="34" customFormat="1">
      <c r="A459" s="27">
        <v>41247</v>
      </c>
      <c r="B459" s="29">
        <v>41250</v>
      </c>
      <c r="C459" s="27" t="s">
        <v>340</v>
      </c>
      <c r="D459" s="33"/>
      <c r="E459" s="20" t="s">
        <v>630</v>
      </c>
      <c r="F459" s="21" t="s">
        <v>410</v>
      </c>
      <c r="G459" s="21" t="s">
        <v>12</v>
      </c>
      <c r="H459" s="21"/>
      <c r="I459" s="20" t="s">
        <v>50</v>
      </c>
      <c r="J459" s="20" t="s">
        <v>9</v>
      </c>
    </row>
    <row r="460" spans="1:10" s="34" customFormat="1" ht="31" customHeight="1">
      <c r="A460" s="27">
        <v>41247</v>
      </c>
      <c r="B460" s="29">
        <v>41278</v>
      </c>
      <c r="C460" s="27" t="s">
        <v>405</v>
      </c>
      <c r="D460" s="33"/>
      <c r="E460" s="20" t="s">
        <v>544</v>
      </c>
      <c r="F460" s="21" t="s">
        <v>34</v>
      </c>
      <c r="G460" s="21" t="s">
        <v>171</v>
      </c>
      <c r="H460" s="21"/>
      <c r="I460" s="20" t="s">
        <v>532</v>
      </c>
      <c r="J460" s="20" t="s">
        <v>361</v>
      </c>
    </row>
    <row r="461" spans="1:10" s="34" customFormat="1">
      <c r="A461" s="27">
        <v>41247</v>
      </c>
      <c r="B461" s="29"/>
      <c r="C461" s="27" t="s">
        <v>336</v>
      </c>
      <c r="D461" s="33"/>
      <c r="E461" s="20" t="s">
        <v>469</v>
      </c>
      <c r="F461" s="21" t="s">
        <v>464</v>
      </c>
      <c r="G461" s="21" t="s">
        <v>28</v>
      </c>
      <c r="H461" s="21" t="s">
        <v>12</v>
      </c>
      <c r="I461" s="20" t="s">
        <v>29</v>
      </c>
      <c r="J461" s="20" t="s">
        <v>9</v>
      </c>
    </row>
    <row r="462" spans="1:10" s="34" customFormat="1">
      <c r="A462" s="27">
        <v>41249</v>
      </c>
      <c r="B462" s="29"/>
      <c r="C462" s="27" t="s">
        <v>338</v>
      </c>
      <c r="D462" s="33" t="s">
        <v>656</v>
      </c>
      <c r="E462" s="20" t="s">
        <v>637</v>
      </c>
      <c r="F462" s="21" t="s">
        <v>456</v>
      </c>
      <c r="G462" s="21" t="s">
        <v>12</v>
      </c>
      <c r="H462" s="21"/>
      <c r="I462" s="20" t="s">
        <v>67</v>
      </c>
      <c r="J462" s="20" t="s">
        <v>9</v>
      </c>
    </row>
    <row r="463" spans="1:10" s="34" customFormat="1">
      <c r="A463" s="27">
        <v>41250</v>
      </c>
      <c r="B463" s="29">
        <v>41253</v>
      </c>
      <c r="C463" s="27" t="s">
        <v>340</v>
      </c>
      <c r="D463" s="33"/>
      <c r="E463" s="20" t="s">
        <v>631</v>
      </c>
      <c r="F463" s="21" t="s">
        <v>410</v>
      </c>
      <c r="G463" s="21" t="s">
        <v>12</v>
      </c>
      <c r="H463" s="21"/>
      <c r="I463" s="20" t="s">
        <v>50</v>
      </c>
      <c r="J463" s="20" t="s">
        <v>9</v>
      </c>
    </row>
    <row r="464" spans="1:10" s="34" customFormat="1">
      <c r="A464" s="27">
        <v>41251</v>
      </c>
      <c r="B464" s="29">
        <v>41253</v>
      </c>
      <c r="C464" s="27" t="s">
        <v>340</v>
      </c>
      <c r="D464" s="33"/>
      <c r="E464" s="20" t="s">
        <v>624</v>
      </c>
      <c r="F464" s="21" t="s">
        <v>410</v>
      </c>
      <c r="G464" s="21" t="s">
        <v>12</v>
      </c>
      <c r="H464" s="21"/>
      <c r="I464" s="20" t="s">
        <v>625</v>
      </c>
      <c r="J464" s="20" t="s">
        <v>9</v>
      </c>
    </row>
    <row r="465" spans="1:10" s="34" customFormat="1">
      <c r="A465" s="27">
        <v>41253</v>
      </c>
      <c r="B465" s="29">
        <v>41257</v>
      </c>
      <c r="C465" s="27" t="s">
        <v>335</v>
      </c>
      <c r="D465" s="33"/>
      <c r="E465" s="20" t="s">
        <v>556</v>
      </c>
      <c r="F465" s="21" t="s">
        <v>19</v>
      </c>
      <c r="G465" s="21" t="s">
        <v>54</v>
      </c>
      <c r="H465" s="21"/>
      <c r="I465" s="20" t="s">
        <v>315</v>
      </c>
      <c r="J465" s="20" t="s">
        <v>9</v>
      </c>
    </row>
    <row r="466" spans="1:10" s="34" customFormat="1">
      <c r="A466" s="27">
        <v>41253</v>
      </c>
      <c r="B466" s="27">
        <v>41261</v>
      </c>
      <c r="C466" s="27" t="s">
        <v>446</v>
      </c>
      <c r="D466" s="33"/>
      <c r="E466" s="20" t="s">
        <v>606</v>
      </c>
      <c r="F466" s="21" t="s">
        <v>410</v>
      </c>
      <c r="G466" s="21" t="s">
        <v>12</v>
      </c>
      <c r="H466" s="21"/>
      <c r="I466" s="20" t="s">
        <v>643</v>
      </c>
      <c r="J466" s="20" t="s">
        <v>9</v>
      </c>
    </row>
    <row r="467" spans="1:10" s="34" customFormat="1" ht="35" customHeight="1">
      <c r="A467" s="27">
        <v>41254</v>
      </c>
      <c r="B467" s="29">
        <v>41255</v>
      </c>
      <c r="C467" s="27" t="s">
        <v>337</v>
      </c>
      <c r="D467" s="33"/>
      <c r="E467" s="20" t="s">
        <v>447</v>
      </c>
      <c r="F467" s="21" t="s">
        <v>464</v>
      </c>
      <c r="G467" s="21" t="s">
        <v>22</v>
      </c>
      <c r="H467" s="21" t="s">
        <v>12</v>
      </c>
      <c r="I467" s="20" t="s">
        <v>57</v>
      </c>
      <c r="J467" s="20" t="s">
        <v>9</v>
      </c>
    </row>
    <row r="468" spans="1:10" s="34" customFormat="1">
      <c r="A468" s="27">
        <v>41254</v>
      </c>
      <c r="B468" s="29">
        <v>41255</v>
      </c>
      <c r="C468" s="27" t="s">
        <v>336</v>
      </c>
      <c r="D468" s="33"/>
      <c r="E468" s="20" t="s">
        <v>423</v>
      </c>
      <c r="F468" s="21" t="s">
        <v>464</v>
      </c>
      <c r="G468" s="21" t="s">
        <v>28</v>
      </c>
      <c r="H468" s="21" t="s">
        <v>12</v>
      </c>
      <c r="I468" s="20" t="s">
        <v>233</v>
      </c>
      <c r="J468" s="20" t="s">
        <v>9</v>
      </c>
    </row>
    <row r="469" spans="1:10" s="34" customFormat="1">
      <c r="A469" s="27">
        <v>41254</v>
      </c>
      <c r="B469" s="29">
        <v>41256</v>
      </c>
      <c r="C469" s="27" t="s">
        <v>338</v>
      </c>
      <c r="D469" s="33"/>
      <c r="E469" s="20" t="s">
        <v>642</v>
      </c>
      <c r="F469" s="21" t="s">
        <v>310</v>
      </c>
      <c r="G469" s="21" t="s">
        <v>12</v>
      </c>
      <c r="H469" s="21"/>
      <c r="I469" s="20" t="s">
        <v>17</v>
      </c>
      <c r="J469" s="20" t="s">
        <v>9</v>
      </c>
    </row>
    <row r="470" spans="1:10" s="34" customFormat="1">
      <c r="A470" s="27">
        <v>41254</v>
      </c>
      <c r="B470" s="29"/>
      <c r="C470" s="27" t="s">
        <v>340</v>
      </c>
      <c r="D470" s="33"/>
      <c r="E470" s="20" t="s">
        <v>514</v>
      </c>
      <c r="F470" s="21" t="s">
        <v>15</v>
      </c>
      <c r="G470" s="21" t="s">
        <v>22</v>
      </c>
      <c r="H470" s="21" t="s">
        <v>12</v>
      </c>
      <c r="I470" s="20" t="s">
        <v>57</v>
      </c>
      <c r="J470" s="20" t="s">
        <v>9</v>
      </c>
    </row>
    <row r="471" spans="1:10" s="34" customFormat="1">
      <c r="A471" s="27">
        <v>41255</v>
      </c>
      <c r="B471" s="29">
        <v>41263</v>
      </c>
      <c r="C471" s="27" t="s">
        <v>340</v>
      </c>
      <c r="D471" s="33"/>
      <c r="E471" s="20" t="s">
        <v>641</v>
      </c>
      <c r="F471" s="21" t="s">
        <v>19</v>
      </c>
      <c r="G471" s="21" t="s">
        <v>502</v>
      </c>
      <c r="H471" s="21"/>
      <c r="I471" s="20" t="s">
        <v>617</v>
      </c>
      <c r="J471" s="20" t="s">
        <v>9</v>
      </c>
    </row>
    <row r="472" spans="1:10" s="34" customFormat="1" ht="20" customHeight="1">
      <c r="A472" s="27">
        <v>41256</v>
      </c>
      <c r="B472" s="29"/>
      <c r="C472" s="27" t="s">
        <v>405</v>
      </c>
      <c r="D472" s="33"/>
      <c r="E472" s="20" t="s">
        <v>645</v>
      </c>
      <c r="F472" s="21" t="s">
        <v>143</v>
      </c>
      <c r="G472" s="21" t="s">
        <v>12</v>
      </c>
      <c r="H472" s="21"/>
      <c r="I472" s="20"/>
      <c r="J472" s="20" t="s">
        <v>9</v>
      </c>
    </row>
    <row r="473" spans="1:10" s="34" customFormat="1">
      <c r="A473" s="27">
        <v>41256</v>
      </c>
      <c r="B473" s="29"/>
      <c r="C473" s="27" t="s">
        <v>338</v>
      </c>
      <c r="D473" s="33"/>
      <c r="E473" s="20" t="s">
        <v>644</v>
      </c>
      <c r="F473" s="37" t="s">
        <v>616</v>
      </c>
      <c r="G473" s="21" t="s">
        <v>12</v>
      </c>
      <c r="H473" s="21"/>
      <c r="I473" s="20" t="s">
        <v>13</v>
      </c>
      <c r="J473" s="20" t="s">
        <v>9</v>
      </c>
    </row>
    <row r="474" spans="1:10" s="34" customFormat="1">
      <c r="A474" s="27">
        <v>41257</v>
      </c>
      <c r="B474" s="27">
        <v>41281</v>
      </c>
      <c r="C474" s="27" t="s">
        <v>334</v>
      </c>
      <c r="D474" s="33"/>
      <c r="E474" s="20" t="s">
        <v>474</v>
      </c>
      <c r="F474" s="21" t="s">
        <v>310</v>
      </c>
      <c r="G474" s="21" t="s">
        <v>12</v>
      </c>
      <c r="H474" s="21"/>
      <c r="I474" s="20" t="s">
        <v>50</v>
      </c>
      <c r="J474" s="20" t="s">
        <v>9</v>
      </c>
    </row>
    <row r="475" spans="1:10" s="34" customFormat="1">
      <c r="A475" s="27">
        <v>41257</v>
      </c>
      <c r="B475" s="29"/>
      <c r="C475" s="27" t="s">
        <v>338</v>
      </c>
      <c r="D475" s="33"/>
      <c r="E475" s="20" t="s">
        <v>639</v>
      </c>
      <c r="F475" s="21" t="s">
        <v>648</v>
      </c>
      <c r="G475" s="21" t="s">
        <v>12</v>
      </c>
      <c r="H475" s="21"/>
      <c r="I475" s="20" t="s">
        <v>17</v>
      </c>
      <c r="J475" s="23" t="s">
        <v>9</v>
      </c>
    </row>
    <row r="476" spans="1:10" s="34" customFormat="1">
      <c r="A476" s="27">
        <v>41259</v>
      </c>
      <c r="B476" s="29">
        <v>41264</v>
      </c>
      <c r="C476" s="27" t="s">
        <v>633</v>
      </c>
      <c r="D476" s="33"/>
      <c r="E476" s="20" t="s">
        <v>634</v>
      </c>
      <c r="F476" s="21" t="s">
        <v>410</v>
      </c>
      <c r="G476" s="21" t="s">
        <v>12</v>
      </c>
      <c r="H476" s="21"/>
      <c r="I476" s="20" t="s">
        <v>50</v>
      </c>
      <c r="J476" s="20" t="s">
        <v>9</v>
      </c>
    </row>
    <row r="477" spans="1:10" s="34" customFormat="1">
      <c r="A477" s="29">
        <v>41260</v>
      </c>
      <c r="B477" s="27"/>
      <c r="C477" s="27" t="s">
        <v>338</v>
      </c>
      <c r="D477" s="33" t="s">
        <v>656</v>
      </c>
      <c r="E477" s="20" t="s">
        <v>478</v>
      </c>
      <c r="F477" s="21" t="s">
        <v>463</v>
      </c>
      <c r="G477" s="21" t="s">
        <v>12</v>
      </c>
      <c r="H477" s="21" t="s">
        <v>79</v>
      </c>
      <c r="I477" s="20" t="s">
        <v>50</v>
      </c>
      <c r="J477" s="23" t="s">
        <v>9</v>
      </c>
    </row>
    <row r="478" spans="1:10" s="34" customFormat="1" ht="19" customHeight="1">
      <c r="A478" s="29">
        <v>41262</v>
      </c>
      <c r="B478" s="29">
        <v>41264</v>
      </c>
      <c r="C478" s="29" t="s">
        <v>338</v>
      </c>
      <c r="D478" s="33" t="s">
        <v>656</v>
      </c>
      <c r="E478" s="23" t="s">
        <v>663</v>
      </c>
      <c r="F478" s="21" t="s">
        <v>410</v>
      </c>
      <c r="G478" s="30" t="s">
        <v>12</v>
      </c>
      <c r="H478" s="30"/>
      <c r="I478" s="23"/>
      <c r="J478" s="23" t="s">
        <v>9</v>
      </c>
    </row>
    <row r="479" spans="1:10" s="34" customFormat="1" ht="30">
      <c r="A479" s="27">
        <v>41262</v>
      </c>
      <c r="B479" s="29"/>
      <c r="C479" s="27" t="s">
        <v>338</v>
      </c>
      <c r="D479" s="33"/>
      <c r="E479" s="20" t="s">
        <v>632</v>
      </c>
      <c r="F479" s="21" t="s">
        <v>410</v>
      </c>
      <c r="G479" s="21" t="s">
        <v>12</v>
      </c>
      <c r="H479" s="21"/>
      <c r="I479" s="20" t="s">
        <v>50</v>
      </c>
      <c r="J479" s="20" t="s">
        <v>9</v>
      </c>
    </row>
    <row r="480" spans="1:10" s="34" customFormat="1">
      <c r="A480" s="27">
        <v>41276</v>
      </c>
      <c r="B480" s="29">
        <v>41278</v>
      </c>
      <c r="C480" s="27" t="s">
        <v>339</v>
      </c>
      <c r="D480" s="33"/>
      <c r="E480" s="20" t="s">
        <v>640</v>
      </c>
      <c r="F480" s="21" t="s">
        <v>463</v>
      </c>
      <c r="G480" s="21" t="s">
        <v>30</v>
      </c>
      <c r="H480" s="21" t="s">
        <v>79</v>
      </c>
      <c r="I480" s="20"/>
      <c r="J480" s="20" t="s">
        <v>9</v>
      </c>
    </row>
    <row r="481" spans="1:10" s="34" customFormat="1">
      <c r="A481" s="27">
        <v>41277</v>
      </c>
      <c r="B481" s="29"/>
      <c r="C481" s="27" t="s">
        <v>339</v>
      </c>
      <c r="D481" s="33"/>
      <c r="E481" s="20" t="s">
        <v>601</v>
      </c>
      <c r="F481" s="21" t="s">
        <v>464</v>
      </c>
      <c r="G481" s="21" t="s">
        <v>12</v>
      </c>
      <c r="H481" s="21"/>
      <c r="I481" s="20" t="s">
        <v>602</v>
      </c>
      <c r="J481" s="20" t="s">
        <v>361</v>
      </c>
    </row>
    <row r="482" spans="1:10" s="34" customFormat="1">
      <c r="A482" s="27">
        <v>41281</v>
      </c>
      <c r="B482" s="29">
        <v>41282</v>
      </c>
      <c r="C482" s="27" t="s">
        <v>405</v>
      </c>
      <c r="D482" s="33"/>
      <c r="E482" s="20" t="s">
        <v>638</v>
      </c>
      <c r="F482" s="21" t="s">
        <v>34</v>
      </c>
      <c r="G482" s="21" t="s">
        <v>171</v>
      </c>
      <c r="H482" s="21" t="s">
        <v>12</v>
      </c>
      <c r="I482" s="20" t="s">
        <v>71</v>
      </c>
      <c r="J482" s="20" t="s">
        <v>9</v>
      </c>
    </row>
    <row r="483" spans="1:10" s="34" customFormat="1">
      <c r="A483" s="27">
        <v>41281</v>
      </c>
      <c r="B483" s="27">
        <v>41283</v>
      </c>
      <c r="C483" s="27" t="s">
        <v>405</v>
      </c>
      <c r="D483" s="33"/>
      <c r="E483" s="23" t="s">
        <v>675</v>
      </c>
      <c r="F483" s="21" t="s">
        <v>464</v>
      </c>
      <c r="G483" s="30" t="s">
        <v>171</v>
      </c>
      <c r="H483" s="30" t="s">
        <v>12</v>
      </c>
      <c r="I483" s="23" t="s">
        <v>268</v>
      </c>
      <c r="J483" s="23" t="s">
        <v>9</v>
      </c>
    </row>
    <row r="484" spans="1:10" s="34" customFormat="1">
      <c r="A484" s="27">
        <v>41281</v>
      </c>
      <c r="B484" s="29">
        <v>41285</v>
      </c>
      <c r="C484" s="27" t="s">
        <v>340</v>
      </c>
      <c r="D484" s="33"/>
      <c r="E484" s="20" t="s">
        <v>668</v>
      </c>
      <c r="F484" s="21" t="s">
        <v>410</v>
      </c>
      <c r="G484" s="21" t="s">
        <v>12</v>
      </c>
      <c r="H484" s="21"/>
      <c r="I484" s="20" t="s">
        <v>667</v>
      </c>
      <c r="J484" s="20" t="s">
        <v>9</v>
      </c>
    </row>
    <row r="485" spans="1:10" s="34" customFormat="1">
      <c r="A485" s="27">
        <v>41281</v>
      </c>
      <c r="B485" s="29">
        <v>41285</v>
      </c>
      <c r="C485" s="27" t="s">
        <v>338</v>
      </c>
      <c r="D485" s="33"/>
      <c r="E485" s="20" t="s">
        <v>650</v>
      </c>
      <c r="F485" s="21" t="s">
        <v>310</v>
      </c>
      <c r="G485" s="21" t="s">
        <v>12</v>
      </c>
      <c r="H485" s="21"/>
      <c r="I485" s="20" t="s">
        <v>649</v>
      </c>
      <c r="J485" s="20" t="s">
        <v>9</v>
      </c>
    </row>
    <row r="486" spans="1:10" s="34" customFormat="1" ht="27" customHeight="1">
      <c r="A486" s="27">
        <v>41281</v>
      </c>
      <c r="B486" s="29">
        <v>41295</v>
      </c>
      <c r="C486" s="27" t="s">
        <v>340</v>
      </c>
      <c r="D486" s="33"/>
      <c r="E486" s="20" t="s">
        <v>552</v>
      </c>
      <c r="F486" s="21" t="s">
        <v>19</v>
      </c>
      <c r="G486" s="21" t="s">
        <v>12</v>
      </c>
      <c r="H486" s="21"/>
      <c r="I486" s="20" t="s">
        <v>67</v>
      </c>
      <c r="J486" s="20" t="s">
        <v>9</v>
      </c>
    </row>
    <row r="487" spans="1:10" s="34" customFormat="1">
      <c r="A487" s="27">
        <v>41281</v>
      </c>
      <c r="B487" s="29"/>
      <c r="C487" s="27" t="s">
        <v>338</v>
      </c>
      <c r="D487" s="33"/>
      <c r="E487" s="20" t="s">
        <v>593</v>
      </c>
      <c r="F487" s="21" t="s">
        <v>19</v>
      </c>
      <c r="G487" s="21" t="s">
        <v>12</v>
      </c>
      <c r="H487" s="21"/>
      <c r="I487" s="20" t="s">
        <v>649</v>
      </c>
      <c r="J487" s="20" t="s">
        <v>9</v>
      </c>
    </row>
    <row r="488" spans="1:10" s="34" customFormat="1">
      <c r="A488" s="27">
        <v>41281</v>
      </c>
      <c r="B488" s="29"/>
      <c r="C488" s="27" t="s">
        <v>338</v>
      </c>
      <c r="D488" s="33"/>
      <c r="E488" s="20" t="s">
        <v>678</v>
      </c>
      <c r="F488" s="21" t="s">
        <v>143</v>
      </c>
      <c r="G488" s="21" t="s">
        <v>12</v>
      </c>
      <c r="H488" s="21"/>
      <c r="I488" s="20" t="s">
        <v>13</v>
      </c>
      <c r="J488" s="20" t="s">
        <v>9</v>
      </c>
    </row>
    <row r="489" spans="1:10" s="34" customFormat="1" ht="30">
      <c r="A489" s="29">
        <v>41282</v>
      </c>
      <c r="B489" s="29">
        <v>41285</v>
      </c>
      <c r="C489" s="29" t="s">
        <v>339</v>
      </c>
      <c r="D489" s="33"/>
      <c r="E489" s="20" t="s">
        <v>670</v>
      </c>
      <c r="F489" s="21" t="s">
        <v>410</v>
      </c>
      <c r="G489" s="30" t="s">
        <v>30</v>
      </c>
      <c r="H489" s="30"/>
      <c r="I489" s="23" t="s">
        <v>323</v>
      </c>
      <c r="J489" s="20" t="s">
        <v>9</v>
      </c>
    </row>
    <row r="490" spans="1:10" s="34" customFormat="1" ht="18" customHeight="1">
      <c r="A490" s="29">
        <v>41282</v>
      </c>
      <c r="B490" s="29">
        <v>41285</v>
      </c>
      <c r="C490" s="29" t="s">
        <v>338</v>
      </c>
      <c r="D490" s="33" t="s">
        <v>656</v>
      </c>
      <c r="E490" s="23" t="s">
        <v>647</v>
      </c>
      <c r="F490" s="21" t="s">
        <v>410</v>
      </c>
      <c r="G490" s="30" t="s">
        <v>12</v>
      </c>
      <c r="H490" s="30"/>
      <c r="I490" s="23" t="s">
        <v>669</v>
      </c>
      <c r="J490" s="20" t="s">
        <v>9</v>
      </c>
    </row>
    <row r="491" spans="1:10" s="34" customFormat="1">
      <c r="A491" s="27">
        <v>41284</v>
      </c>
      <c r="B491" s="29">
        <v>41285</v>
      </c>
      <c r="C491" s="27" t="s">
        <v>338</v>
      </c>
      <c r="D491" s="33" t="s">
        <v>652</v>
      </c>
      <c r="E491" s="20" t="s">
        <v>659</v>
      </c>
      <c r="F491" s="21" t="s">
        <v>456</v>
      </c>
      <c r="G491" s="21" t="s">
        <v>12</v>
      </c>
      <c r="H491" s="21"/>
      <c r="I491" s="20" t="s">
        <v>67</v>
      </c>
      <c r="J491" s="20" t="s">
        <v>9</v>
      </c>
    </row>
    <row r="492" spans="1:10" s="34" customFormat="1" ht="30">
      <c r="A492" s="27">
        <v>41285</v>
      </c>
      <c r="B492" s="29">
        <v>41288</v>
      </c>
      <c r="C492" s="27" t="s">
        <v>335</v>
      </c>
      <c r="D492" s="33"/>
      <c r="E492" s="20" t="s">
        <v>665</v>
      </c>
      <c r="F492" s="21" t="s">
        <v>310</v>
      </c>
      <c r="G492" s="21" t="s">
        <v>12</v>
      </c>
      <c r="H492" s="21"/>
      <c r="I492" s="20" t="s">
        <v>13</v>
      </c>
      <c r="J492" s="20" t="s">
        <v>9</v>
      </c>
    </row>
    <row r="493" spans="1:10" s="34" customFormat="1">
      <c r="A493" s="27">
        <v>41285</v>
      </c>
      <c r="B493" s="29"/>
      <c r="C493" s="27" t="s">
        <v>338</v>
      </c>
      <c r="D493" s="33"/>
      <c r="E493" s="20" t="s">
        <v>666</v>
      </c>
      <c r="F493" s="21" t="s">
        <v>47</v>
      </c>
      <c r="G493" s="21" t="s">
        <v>12</v>
      </c>
      <c r="H493" s="21"/>
      <c r="I493" s="20" t="s">
        <v>17</v>
      </c>
      <c r="J493" s="20" t="s">
        <v>9</v>
      </c>
    </row>
    <row r="494" spans="1:10" s="34" customFormat="1">
      <c r="A494" s="27">
        <v>41288</v>
      </c>
      <c r="B494" s="29">
        <v>41292</v>
      </c>
      <c r="C494" s="27" t="s">
        <v>662</v>
      </c>
      <c r="D494" s="33"/>
      <c r="E494" s="20" t="s">
        <v>621</v>
      </c>
      <c r="F494" s="21" t="s">
        <v>310</v>
      </c>
      <c r="G494" s="21" t="s">
        <v>12</v>
      </c>
      <c r="H494" s="21"/>
      <c r="I494" s="20" t="s">
        <v>13</v>
      </c>
      <c r="J494" s="20" t="s">
        <v>361</v>
      </c>
    </row>
    <row r="495" spans="1:10" s="34" customFormat="1">
      <c r="A495" s="27">
        <v>41288</v>
      </c>
      <c r="B495" s="29"/>
      <c r="C495" s="27" t="s">
        <v>339</v>
      </c>
      <c r="D495" s="33"/>
      <c r="E495" s="20" t="s">
        <v>683</v>
      </c>
      <c r="F495" s="21" t="s">
        <v>19</v>
      </c>
      <c r="G495" s="21" t="s">
        <v>30</v>
      </c>
      <c r="H495" s="21"/>
      <c r="I495" s="20" t="s">
        <v>323</v>
      </c>
      <c r="J495" s="20" t="s">
        <v>9</v>
      </c>
    </row>
    <row r="496" spans="1:10" s="34" customFormat="1">
      <c r="A496" s="27">
        <v>41289</v>
      </c>
      <c r="B496" s="29"/>
      <c r="C496" s="27" t="s">
        <v>340</v>
      </c>
      <c r="D496" s="33"/>
      <c r="E496" s="20" t="s">
        <v>676</v>
      </c>
      <c r="F496" s="21" t="s">
        <v>19</v>
      </c>
      <c r="G496" s="21" t="s">
        <v>12</v>
      </c>
      <c r="H496" s="21"/>
      <c r="I496" s="20" t="s">
        <v>67</v>
      </c>
      <c r="J496" s="20" t="s">
        <v>9</v>
      </c>
    </row>
    <row r="497" spans="1:10" s="34" customFormat="1">
      <c r="A497" s="27">
        <v>41290</v>
      </c>
      <c r="B497" s="29">
        <v>41291</v>
      </c>
      <c r="C497" s="27" t="s">
        <v>338</v>
      </c>
      <c r="D497" s="33"/>
      <c r="E497" s="20" t="s">
        <v>635</v>
      </c>
      <c r="F497" s="21" t="s">
        <v>454</v>
      </c>
      <c r="G497" s="21" t="s">
        <v>12</v>
      </c>
      <c r="H497" s="21"/>
      <c r="I497" s="20" t="s">
        <v>660</v>
      </c>
      <c r="J497" s="20" t="s">
        <v>9</v>
      </c>
    </row>
    <row r="498" spans="1:10" s="34" customFormat="1">
      <c r="A498" s="27">
        <v>41290</v>
      </c>
      <c r="B498" s="29">
        <v>41292</v>
      </c>
      <c r="C498" s="27" t="s">
        <v>340</v>
      </c>
      <c r="D498" s="33"/>
      <c r="E498" s="20" t="s">
        <v>653</v>
      </c>
      <c r="F498" s="37" t="s">
        <v>616</v>
      </c>
      <c r="G498" s="21" t="s">
        <v>12</v>
      </c>
      <c r="H498" s="21"/>
      <c r="I498" s="20" t="s">
        <v>13</v>
      </c>
      <c r="J498" s="20" t="s">
        <v>9</v>
      </c>
    </row>
    <row r="499" spans="1:10" s="34" customFormat="1">
      <c r="A499" s="27">
        <v>41290</v>
      </c>
      <c r="B499" s="29"/>
      <c r="C499" s="27" t="s">
        <v>405</v>
      </c>
      <c r="D499" s="33"/>
      <c r="E499" s="20" t="s">
        <v>673</v>
      </c>
      <c r="F499" s="21"/>
      <c r="G499" s="21"/>
      <c r="H499" s="21"/>
      <c r="I499" s="20" t="s">
        <v>674</v>
      </c>
      <c r="J499" s="20" t="s">
        <v>9</v>
      </c>
    </row>
    <row r="500" spans="1:10" s="34" customFormat="1">
      <c r="A500" s="27">
        <v>41291</v>
      </c>
      <c r="B500" s="29"/>
      <c r="C500" s="27" t="s">
        <v>405</v>
      </c>
      <c r="D500" s="33"/>
      <c r="E500" s="20" t="s">
        <v>671</v>
      </c>
      <c r="F500" s="21" t="s">
        <v>96</v>
      </c>
      <c r="G500" s="21" t="s">
        <v>12</v>
      </c>
      <c r="H500" s="21"/>
      <c r="I500" s="20" t="s">
        <v>614</v>
      </c>
      <c r="J500" s="20" t="s">
        <v>9</v>
      </c>
    </row>
    <row r="501" spans="1:10" s="34" customFormat="1">
      <c r="A501" s="27">
        <v>41292</v>
      </c>
      <c r="B501" s="29"/>
      <c r="C501" s="27" t="s">
        <v>340</v>
      </c>
      <c r="D501" s="33"/>
      <c r="E501" s="20" t="s">
        <v>672</v>
      </c>
      <c r="F501" s="21" t="s">
        <v>96</v>
      </c>
      <c r="G501" s="21" t="s">
        <v>12</v>
      </c>
      <c r="H501" s="21"/>
      <c r="I501" s="20" t="s">
        <v>48</v>
      </c>
      <c r="J501" s="20" t="s">
        <v>9</v>
      </c>
    </row>
    <row r="502" spans="1:10" s="34" customFormat="1">
      <c r="A502" s="27">
        <v>41295</v>
      </c>
      <c r="B502" s="29">
        <v>41309</v>
      </c>
      <c r="C502" s="27" t="s">
        <v>338</v>
      </c>
      <c r="D502" s="33" t="s">
        <v>652</v>
      </c>
      <c r="E502" s="20" t="s">
        <v>651</v>
      </c>
      <c r="F502" s="21" t="s">
        <v>310</v>
      </c>
      <c r="G502" s="21" t="s">
        <v>12</v>
      </c>
      <c r="H502" s="21"/>
      <c r="I502" s="20" t="s">
        <v>17</v>
      </c>
      <c r="J502" s="23" t="s">
        <v>9</v>
      </c>
    </row>
    <row r="503" spans="1:10" s="34" customFormat="1">
      <c r="A503" s="27">
        <v>41296</v>
      </c>
      <c r="B503" s="29">
        <v>41296</v>
      </c>
      <c r="C503" s="27" t="s">
        <v>338</v>
      </c>
      <c r="D503" s="33"/>
      <c r="E503" s="20" t="s">
        <v>664</v>
      </c>
      <c r="F503" s="21" t="s">
        <v>463</v>
      </c>
      <c r="G503" s="21" t="s">
        <v>12</v>
      </c>
      <c r="H503" s="21"/>
      <c r="I503" s="20"/>
      <c r="J503" s="23" t="s">
        <v>9</v>
      </c>
    </row>
    <row r="504" spans="1:10" s="34" customFormat="1">
      <c r="A504" s="27">
        <v>41296</v>
      </c>
      <c r="B504" s="29">
        <v>41299</v>
      </c>
      <c r="C504" s="27" t="s">
        <v>340</v>
      </c>
      <c r="D504" s="33" t="s">
        <v>658</v>
      </c>
      <c r="E504" s="20" t="s">
        <v>657</v>
      </c>
      <c r="F504" s="21" t="s">
        <v>410</v>
      </c>
      <c r="G504" s="21" t="s">
        <v>12</v>
      </c>
      <c r="H504" s="21"/>
      <c r="I504" s="20" t="s">
        <v>41</v>
      </c>
      <c r="J504" s="20" t="s">
        <v>9</v>
      </c>
    </row>
    <row r="505" spans="1:10" s="34" customFormat="1">
      <c r="A505" s="27">
        <v>41296</v>
      </c>
      <c r="B505" s="29">
        <v>41304</v>
      </c>
      <c r="C505" s="27" t="s">
        <v>340</v>
      </c>
      <c r="D505" s="33"/>
      <c r="E505" s="20" t="s">
        <v>552</v>
      </c>
      <c r="F505" s="21" t="s">
        <v>410</v>
      </c>
      <c r="G505" s="21" t="s">
        <v>12</v>
      </c>
      <c r="H505" s="21"/>
      <c r="I505" s="20" t="s">
        <v>669</v>
      </c>
      <c r="J505" s="20" t="s">
        <v>9</v>
      </c>
    </row>
    <row r="506" spans="1:10" s="34" customFormat="1">
      <c r="A506" s="27">
        <v>41296</v>
      </c>
      <c r="B506" s="29"/>
      <c r="C506" s="27" t="s">
        <v>340</v>
      </c>
      <c r="D506" s="33"/>
      <c r="E506" s="20" t="s">
        <v>553</v>
      </c>
      <c r="F506" s="21" t="s">
        <v>463</v>
      </c>
      <c r="G506" s="21" t="s">
        <v>12</v>
      </c>
      <c r="H506" s="21" t="s">
        <v>79</v>
      </c>
      <c r="I506" s="20" t="s">
        <v>50</v>
      </c>
      <c r="J506" s="20" t="s">
        <v>9</v>
      </c>
    </row>
    <row r="507" spans="1:10" s="34" customFormat="1">
      <c r="A507" s="27">
        <v>41298</v>
      </c>
      <c r="B507" s="29">
        <v>41299</v>
      </c>
      <c r="C507" s="27" t="s">
        <v>340</v>
      </c>
      <c r="D507" s="33"/>
      <c r="E507" s="20" t="s">
        <v>677</v>
      </c>
      <c r="F507" s="21" t="s">
        <v>34</v>
      </c>
      <c r="G507" s="21" t="s">
        <v>12</v>
      </c>
      <c r="H507" s="21"/>
      <c r="I507" s="20" t="s">
        <v>50</v>
      </c>
      <c r="J507" s="20" t="s">
        <v>9</v>
      </c>
    </row>
    <row r="508" spans="1:10" s="34" customFormat="1" ht="34" customHeight="1">
      <c r="A508" s="27">
        <v>41303</v>
      </c>
      <c r="B508" s="29"/>
      <c r="C508" s="27" t="s">
        <v>338</v>
      </c>
      <c r="D508" s="33"/>
      <c r="E508" s="20" t="s">
        <v>689</v>
      </c>
      <c r="F508" s="21" t="s">
        <v>143</v>
      </c>
      <c r="G508" s="21" t="s">
        <v>12</v>
      </c>
      <c r="H508" s="21"/>
      <c r="I508" s="20" t="s">
        <v>688</v>
      </c>
      <c r="J508" s="20" t="s">
        <v>9</v>
      </c>
    </row>
    <row r="509" spans="1:10" s="34" customFormat="1">
      <c r="A509" s="27">
        <v>41304</v>
      </c>
      <c r="B509" s="29"/>
      <c r="C509" s="27" t="s">
        <v>339</v>
      </c>
      <c r="D509" s="33"/>
      <c r="E509" s="20" t="s">
        <v>686</v>
      </c>
      <c r="F509" s="21" t="s">
        <v>143</v>
      </c>
      <c r="G509" s="21" t="s">
        <v>30</v>
      </c>
      <c r="H509" s="21"/>
      <c r="I509" s="20" t="s">
        <v>323</v>
      </c>
      <c r="J509" s="20" t="s">
        <v>9</v>
      </c>
    </row>
    <row r="510" spans="1:10" s="34" customFormat="1">
      <c r="A510" s="27">
        <v>41305</v>
      </c>
      <c r="B510" s="29">
        <v>41362</v>
      </c>
      <c r="C510" s="27" t="s">
        <v>338</v>
      </c>
      <c r="D510" s="33" t="s">
        <v>681</v>
      </c>
      <c r="E510" s="20" t="s">
        <v>682</v>
      </c>
      <c r="F510" s="21" t="s">
        <v>34</v>
      </c>
      <c r="G510" s="21" t="s">
        <v>12</v>
      </c>
      <c r="H510" s="21"/>
      <c r="I510" s="20" t="s">
        <v>71</v>
      </c>
      <c r="J510" s="20" t="s">
        <v>9</v>
      </c>
    </row>
    <row r="511" spans="1:10" s="34" customFormat="1">
      <c r="A511" s="27">
        <v>41311</v>
      </c>
      <c r="B511" s="29">
        <v>41312</v>
      </c>
      <c r="C511" s="27" t="s">
        <v>334</v>
      </c>
      <c r="D511" s="33"/>
      <c r="E511" s="20" t="s">
        <v>654</v>
      </c>
      <c r="F511" s="21" t="s">
        <v>464</v>
      </c>
      <c r="G511" s="21" t="s">
        <v>30</v>
      </c>
      <c r="H511" s="21" t="s">
        <v>12</v>
      </c>
      <c r="I511" s="20"/>
      <c r="J511" s="20" t="s">
        <v>9</v>
      </c>
    </row>
    <row r="512" spans="1:10" s="34" customFormat="1">
      <c r="A512" s="27">
        <v>41311</v>
      </c>
      <c r="B512" s="29">
        <v>41318</v>
      </c>
      <c r="C512" s="27" t="s">
        <v>338</v>
      </c>
      <c r="D512" s="33"/>
      <c r="E512" s="20" t="s">
        <v>661</v>
      </c>
      <c r="F512" s="21" t="s">
        <v>310</v>
      </c>
      <c r="G512" s="21" t="s">
        <v>12</v>
      </c>
      <c r="H512" s="21"/>
      <c r="I512" s="20" t="s">
        <v>17</v>
      </c>
      <c r="J512" s="20" t="s">
        <v>9</v>
      </c>
    </row>
    <row r="513" spans="1:10" s="34" customFormat="1" ht="30">
      <c r="A513" s="27">
        <v>41312</v>
      </c>
      <c r="B513" s="29">
        <v>41334</v>
      </c>
      <c r="C513" s="27" t="s">
        <v>338</v>
      </c>
      <c r="D513" s="33" t="s">
        <v>652</v>
      </c>
      <c r="E513" s="20" t="s">
        <v>744</v>
      </c>
      <c r="F513" s="21" t="s">
        <v>19</v>
      </c>
      <c r="G513" s="21" t="s">
        <v>12</v>
      </c>
      <c r="H513" s="21"/>
      <c r="I513" s="20" t="s">
        <v>50</v>
      </c>
      <c r="J513" s="20" t="s">
        <v>9</v>
      </c>
    </row>
    <row r="514" spans="1:10" s="34" customFormat="1">
      <c r="A514" s="27">
        <v>41316</v>
      </c>
      <c r="B514" s="29">
        <v>41320</v>
      </c>
      <c r="C514" s="27" t="s">
        <v>339</v>
      </c>
      <c r="D514" s="33"/>
      <c r="E514" s="20" t="s">
        <v>679</v>
      </c>
      <c r="F514" s="21" t="s">
        <v>410</v>
      </c>
      <c r="G514" s="21" t="s">
        <v>30</v>
      </c>
      <c r="H514" s="21"/>
      <c r="I514" s="20" t="s">
        <v>323</v>
      </c>
      <c r="J514" s="20" t="s">
        <v>9</v>
      </c>
    </row>
    <row r="515" spans="1:10" s="34" customFormat="1" ht="38" customHeight="1">
      <c r="A515" s="27">
        <v>41316</v>
      </c>
      <c r="B515" s="29"/>
      <c r="C515" s="27" t="s">
        <v>338</v>
      </c>
      <c r="D515" s="33" t="s">
        <v>692</v>
      </c>
      <c r="E515" s="20" t="s">
        <v>693</v>
      </c>
      <c r="F515" s="21" t="s">
        <v>464</v>
      </c>
      <c r="G515" s="21" t="s">
        <v>16</v>
      </c>
      <c r="H515" s="21" t="s">
        <v>12</v>
      </c>
      <c r="I515" s="20" t="s">
        <v>709</v>
      </c>
      <c r="J515" s="20" t="s">
        <v>9</v>
      </c>
    </row>
    <row r="516" spans="1:10" s="34" customFormat="1">
      <c r="A516" s="27">
        <v>41317</v>
      </c>
      <c r="B516" s="29"/>
      <c r="C516" s="27" t="s">
        <v>338</v>
      </c>
      <c r="D516" s="33"/>
      <c r="E516" s="20" t="s">
        <v>702</v>
      </c>
      <c r="F516" s="21" t="s">
        <v>96</v>
      </c>
      <c r="G516" s="21" t="s">
        <v>12</v>
      </c>
      <c r="H516" s="21"/>
      <c r="I516" s="20" t="s">
        <v>17</v>
      </c>
      <c r="J516" s="20" t="s">
        <v>9</v>
      </c>
    </row>
    <row r="517" spans="1:10" s="34" customFormat="1">
      <c r="A517" s="27">
        <v>41318</v>
      </c>
      <c r="B517" s="29">
        <v>41319</v>
      </c>
      <c r="C517" s="27"/>
      <c r="D517" s="33"/>
      <c r="E517" s="20" t="s">
        <v>695</v>
      </c>
      <c r="F517" s="21" t="s">
        <v>697</v>
      </c>
      <c r="G517" s="21" t="s">
        <v>12</v>
      </c>
      <c r="H517" s="21"/>
      <c r="I517" s="20" t="s">
        <v>696</v>
      </c>
      <c r="J517" s="20" t="s">
        <v>9</v>
      </c>
    </row>
    <row r="518" spans="1:10" s="34" customFormat="1">
      <c r="A518" s="27">
        <v>41318</v>
      </c>
      <c r="B518" s="29">
        <v>41326</v>
      </c>
      <c r="C518" s="27" t="s">
        <v>405</v>
      </c>
      <c r="D518" s="33"/>
      <c r="E518" s="20" t="s">
        <v>706</v>
      </c>
      <c r="F518" s="21" t="s">
        <v>19</v>
      </c>
      <c r="G518" s="21" t="s">
        <v>22</v>
      </c>
      <c r="H518" s="21"/>
      <c r="I518" s="20" t="s">
        <v>43</v>
      </c>
      <c r="J518" s="20" t="s">
        <v>9</v>
      </c>
    </row>
    <row r="519" spans="1:10" s="34" customFormat="1">
      <c r="A519" s="27">
        <v>41319</v>
      </c>
      <c r="B519" s="29">
        <v>41325</v>
      </c>
      <c r="C519" s="27" t="s">
        <v>340</v>
      </c>
      <c r="D519" s="33"/>
      <c r="E519" s="20" t="s">
        <v>621</v>
      </c>
      <c r="F519" s="21" t="s">
        <v>310</v>
      </c>
      <c r="G519" s="21"/>
      <c r="H519" s="21"/>
      <c r="I519" s="20" t="s">
        <v>346</v>
      </c>
      <c r="J519" s="20" t="s">
        <v>9</v>
      </c>
    </row>
    <row r="520" spans="1:10" s="34" customFormat="1">
      <c r="A520" s="27">
        <v>41324</v>
      </c>
      <c r="B520" s="29">
        <v>41325</v>
      </c>
      <c r="C520" s="27" t="s">
        <v>338</v>
      </c>
      <c r="D520" s="33" t="s">
        <v>655</v>
      </c>
      <c r="E520" s="20" t="s">
        <v>690</v>
      </c>
      <c r="F520" s="21" t="s">
        <v>410</v>
      </c>
      <c r="G520" s="21" t="s">
        <v>79</v>
      </c>
      <c r="H520" s="21" t="s">
        <v>12</v>
      </c>
      <c r="I520" s="20" t="s">
        <v>50</v>
      </c>
      <c r="J520" s="20" t="s">
        <v>9</v>
      </c>
    </row>
    <row r="521" spans="1:10" s="34" customFormat="1">
      <c r="A521" s="27">
        <v>41324</v>
      </c>
      <c r="B521" s="29">
        <v>41330</v>
      </c>
      <c r="C521" s="27" t="s">
        <v>335</v>
      </c>
      <c r="D521" s="33"/>
      <c r="E521" s="20" t="s">
        <v>705</v>
      </c>
      <c r="F521" s="21" t="s">
        <v>19</v>
      </c>
      <c r="G521" s="21" t="s">
        <v>54</v>
      </c>
      <c r="H521" s="21"/>
      <c r="I521" s="20"/>
      <c r="J521" s="20" t="s">
        <v>361</v>
      </c>
    </row>
    <row r="522" spans="1:10" s="34" customFormat="1" ht="30">
      <c r="A522" s="27">
        <v>41324</v>
      </c>
      <c r="B522" s="29">
        <v>41339</v>
      </c>
      <c r="C522" s="27" t="s">
        <v>334</v>
      </c>
      <c r="D522" s="33" t="s">
        <v>707</v>
      </c>
      <c r="E522" s="20" t="s">
        <v>713</v>
      </c>
      <c r="F522" s="21" t="s">
        <v>34</v>
      </c>
      <c r="G522" s="21" t="s">
        <v>12</v>
      </c>
      <c r="H522" s="21"/>
      <c r="I522" s="20" t="s">
        <v>13</v>
      </c>
      <c r="J522" s="20" t="s">
        <v>9</v>
      </c>
    </row>
    <row r="523" spans="1:10" s="34" customFormat="1">
      <c r="A523" s="27">
        <v>41325</v>
      </c>
      <c r="B523" s="29"/>
      <c r="C523" s="27" t="s">
        <v>336</v>
      </c>
      <c r="D523" s="33"/>
      <c r="E523" s="20" t="s">
        <v>470</v>
      </c>
      <c r="F523" s="21" t="s">
        <v>464</v>
      </c>
      <c r="G523" s="21" t="s">
        <v>28</v>
      </c>
      <c r="H523" s="21" t="s">
        <v>12</v>
      </c>
      <c r="I523" s="20" t="s">
        <v>50</v>
      </c>
      <c r="J523" s="20" t="s">
        <v>9</v>
      </c>
    </row>
    <row r="524" spans="1:10" s="34" customFormat="1">
      <c r="A524" s="27">
        <v>41326</v>
      </c>
      <c r="B524" s="29"/>
      <c r="C524" s="27" t="s">
        <v>336</v>
      </c>
      <c r="D524" s="33"/>
      <c r="E524" s="20" t="s">
        <v>731</v>
      </c>
      <c r="F524" s="21" t="s">
        <v>19</v>
      </c>
      <c r="G524" s="21" t="s">
        <v>12</v>
      </c>
      <c r="H524" s="21"/>
      <c r="I524" s="20" t="s">
        <v>732</v>
      </c>
      <c r="J524" s="20" t="s">
        <v>9</v>
      </c>
    </row>
    <row r="525" spans="1:10" s="34" customFormat="1">
      <c r="A525" s="27">
        <v>41326</v>
      </c>
      <c r="B525" s="29"/>
      <c r="C525" s="27" t="s">
        <v>338</v>
      </c>
      <c r="D525" s="33"/>
      <c r="E525" s="20" t="s">
        <v>733</v>
      </c>
      <c r="F525" s="21" t="s">
        <v>143</v>
      </c>
      <c r="G525" s="21" t="s">
        <v>12</v>
      </c>
      <c r="H525" s="21"/>
      <c r="I525" s="20" t="s">
        <v>71</v>
      </c>
      <c r="J525" s="20" t="s">
        <v>9</v>
      </c>
    </row>
    <row r="526" spans="1:10" s="34" customFormat="1">
      <c r="A526" s="27">
        <v>41330</v>
      </c>
      <c r="B526" s="29">
        <v>41333</v>
      </c>
      <c r="C526" s="27" t="s">
        <v>405</v>
      </c>
      <c r="D526" s="33" t="s">
        <v>723</v>
      </c>
      <c r="E526" s="20" t="s">
        <v>729</v>
      </c>
      <c r="F526" s="21" t="s">
        <v>457</v>
      </c>
      <c r="G526" s="21" t="s">
        <v>12</v>
      </c>
      <c r="H526" s="21"/>
      <c r="I526" s="20" t="s">
        <v>58</v>
      </c>
      <c r="J526" s="20" t="s">
        <v>9</v>
      </c>
    </row>
    <row r="527" spans="1:10" s="34" customFormat="1" ht="33" customHeight="1">
      <c r="A527" s="27">
        <v>41330</v>
      </c>
      <c r="B527" s="29">
        <v>41334</v>
      </c>
      <c r="C527" s="27" t="s">
        <v>339</v>
      </c>
      <c r="D527" s="33" t="s">
        <v>600</v>
      </c>
      <c r="E527" s="20" t="s">
        <v>680</v>
      </c>
      <c r="F527" s="21" t="s">
        <v>19</v>
      </c>
      <c r="G527" s="21" t="s">
        <v>30</v>
      </c>
      <c r="H527" s="21"/>
      <c r="I527" s="20" t="s">
        <v>323</v>
      </c>
      <c r="J527" s="20" t="s">
        <v>9</v>
      </c>
    </row>
    <row r="528" spans="1:10" s="34" customFormat="1">
      <c r="A528" s="27">
        <v>41331</v>
      </c>
      <c r="B528" s="29"/>
      <c r="C528" s="27" t="s">
        <v>339</v>
      </c>
      <c r="D528" s="33"/>
      <c r="E528" s="20" t="s">
        <v>734</v>
      </c>
      <c r="F528" s="21" t="s">
        <v>143</v>
      </c>
      <c r="G528" s="21" t="s">
        <v>30</v>
      </c>
      <c r="H528" s="21"/>
      <c r="I528" s="20" t="s">
        <v>323</v>
      </c>
      <c r="J528" s="20" t="s">
        <v>9</v>
      </c>
    </row>
    <row r="529" spans="1:10" s="34" customFormat="1">
      <c r="A529" s="27">
        <v>41332</v>
      </c>
      <c r="B529" s="29"/>
      <c r="C529" s="27" t="s">
        <v>698</v>
      </c>
      <c r="D529" s="33"/>
      <c r="E529" s="20" t="s">
        <v>735</v>
      </c>
      <c r="F529" s="21"/>
      <c r="G529" s="21"/>
      <c r="H529" s="21"/>
      <c r="I529" s="20" t="s">
        <v>41</v>
      </c>
      <c r="J529" s="20" t="s">
        <v>9</v>
      </c>
    </row>
    <row r="530" spans="1:10" s="34" customFormat="1">
      <c r="A530" s="27">
        <v>41332</v>
      </c>
      <c r="B530" s="29"/>
      <c r="C530" s="27" t="s">
        <v>335</v>
      </c>
      <c r="D530" s="33"/>
      <c r="E530" s="20" t="s">
        <v>720</v>
      </c>
      <c r="F530" s="21" t="s">
        <v>464</v>
      </c>
      <c r="G530" s="21" t="s">
        <v>54</v>
      </c>
      <c r="H530" s="21" t="s">
        <v>12</v>
      </c>
      <c r="I530" s="20" t="s">
        <v>55</v>
      </c>
      <c r="J530" s="20" t="s">
        <v>9</v>
      </c>
    </row>
    <row r="531" spans="1:10" s="34" customFormat="1">
      <c r="A531" s="27">
        <v>41332</v>
      </c>
      <c r="B531" s="29"/>
      <c r="C531" s="27" t="s">
        <v>335</v>
      </c>
      <c r="D531" s="33"/>
      <c r="E531" s="20" t="s">
        <v>738</v>
      </c>
      <c r="F531" s="21" t="s">
        <v>19</v>
      </c>
      <c r="G531" s="21" t="s">
        <v>12</v>
      </c>
      <c r="H531" s="21" t="s">
        <v>12</v>
      </c>
      <c r="I531" s="20" t="s">
        <v>739</v>
      </c>
      <c r="J531" s="20" t="s">
        <v>9</v>
      </c>
    </row>
    <row r="532" spans="1:10" s="34" customFormat="1" ht="30">
      <c r="A532" s="27">
        <v>41334</v>
      </c>
      <c r="B532" s="29">
        <v>41340</v>
      </c>
      <c r="C532" s="27" t="s">
        <v>405</v>
      </c>
      <c r="D532" s="33" t="s">
        <v>691</v>
      </c>
      <c r="E532" s="20" t="s">
        <v>745</v>
      </c>
      <c r="F532" s="21" t="s">
        <v>15</v>
      </c>
      <c r="G532" s="21" t="s">
        <v>12</v>
      </c>
      <c r="H532" s="21" t="s">
        <v>22</v>
      </c>
      <c r="I532" s="20" t="s">
        <v>742</v>
      </c>
      <c r="J532" s="20" t="s">
        <v>9</v>
      </c>
    </row>
    <row r="533" spans="1:10" s="34" customFormat="1">
      <c r="A533" s="27">
        <v>41334</v>
      </c>
      <c r="B533" s="29"/>
      <c r="C533" s="27" t="s">
        <v>338</v>
      </c>
      <c r="D533" s="33" t="s">
        <v>655</v>
      </c>
      <c r="E533" s="20" t="s">
        <v>717</v>
      </c>
      <c r="F533" s="21" t="s">
        <v>19</v>
      </c>
      <c r="G533" s="21" t="s">
        <v>12</v>
      </c>
      <c r="H533" s="21"/>
      <c r="I533" s="20" t="s">
        <v>718</v>
      </c>
      <c r="J533" s="20" t="s">
        <v>9</v>
      </c>
    </row>
    <row r="534" spans="1:10" s="34" customFormat="1">
      <c r="A534" s="27">
        <v>41334</v>
      </c>
      <c r="B534" s="29"/>
      <c r="C534" s="27" t="s">
        <v>338</v>
      </c>
      <c r="D534" s="33" t="s">
        <v>681</v>
      </c>
      <c r="E534" s="20" t="s">
        <v>694</v>
      </c>
      <c r="F534" s="21" t="s">
        <v>34</v>
      </c>
      <c r="G534" s="21" t="s">
        <v>30</v>
      </c>
      <c r="H534" s="21"/>
      <c r="I534" s="20" t="s">
        <v>740</v>
      </c>
      <c r="J534" s="20" t="s">
        <v>9</v>
      </c>
    </row>
    <row r="535" spans="1:10" s="34" customFormat="1">
      <c r="A535" s="27">
        <v>41337</v>
      </c>
      <c r="B535" s="29">
        <v>41351</v>
      </c>
      <c r="C535" s="27" t="s">
        <v>405</v>
      </c>
      <c r="D535" s="33"/>
      <c r="E535" s="20" t="s">
        <v>764</v>
      </c>
      <c r="F535" s="21" t="s">
        <v>19</v>
      </c>
      <c r="G535" s="21" t="s">
        <v>12</v>
      </c>
      <c r="H535" s="21"/>
      <c r="I535" s="20" t="s">
        <v>58</v>
      </c>
      <c r="J535" s="20" t="s">
        <v>9</v>
      </c>
    </row>
    <row r="536" spans="1:10" s="34" customFormat="1">
      <c r="A536" s="27">
        <v>41338</v>
      </c>
      <c r="B536" s="29">
        <v>41339</v>
      </c>
      <c r="C536" s="27" t="s">
        <v>746</v>
      </c>
      <c r="D536" s="33" t="s">
        <v>723</v>
      </c>
      <c r="E536" s="20" t="s">
        <v>747</v>
      </c>
      <c r="F536" s="21" t="s">
        <v>19</v>
      </c>
      <c r="G536" s="21" t="s">
        <v>12</v>
      </c>
      <c r="H536" s="21"/>
      <c r="I536" s="20" t="s">
        <v>67</v>
      </c>
      <c r="J536" s="20" t="s">
        <v>9</v>
      </c>
    </row>
    <row r="537" spans="1:10" s="34" customFormat="1">
      <c r="A537" s="27">
        <v>41338</v>
      </c>
      <c r="B537" s="29">
        <v>41341</v>
      </c>
      <c r="C537" s="27" t="s">
        <v>339</v>
      </c>
      <c r="D537" s="33"/>
      <c r="E537" s="20" t="s">
        <v>330</v>
      </c>
      <c r="F537" s="21" t="s">
        <v>464</v>
      </c>
      <c r="G537" s="21" t="s">
        <v>30</v>
      </c>
      <c r="H537" s="21" t="s">
        <v>12</v>
      </c>
      <c r="I537" s="20" t="s">
        <v>323</v>
      </c>
      <c r="J537" s="20" t="s">
        <v>361</v>
      </c>
    </row>
    <row r="538" spans="1:10" s="34" customFormat="1">
      <c r="A538" s="27">
        <v>41339</v>
      </c>
      <c r="B538" s="29"/>
      <c r="C538" s="27" t="s">
        <v>340</v>
      </c>
      <c r="D538" s="33"/>
      <c r="E538" s="20" t="s">
        <v>684</v>
      </c>
      <c r="F538" s="21" t="s">
        <v>95</v>
      </c>
      <c r="G538" s="21" t="s">
        <v>12</v>
      </c>
      <c r="H538" s="21"/>
      <c r="I538" s="20" t="s">
        <v>41</v>
      </c>
      <c r="J538" s="20" t="s">
        <v>9</v>
      </c>
    </row>
    <row r="539" spans="1:10" s="34" customFormat="1">
      <c r="A539" s="27">
        <v>41341</v>
      </c>
      <c r="B539" s="29">
        <v>41348</v>
      </c>
      <c r="C539" s="27" t="s">
        <v>334</v>
      </c>
      <c r="D539" s="33" t="s">
        <v>707</v>
      </c>
      <c r="E539" s="20" t="s">
        <v>710</v>
      </c>
      <c r="F539" s="21" t="s">
        <v>34</v>
      </c>
      <c r="G539" s="21" t="s">
        <v>12</v>
      </c>
      <c r="H539" s="21"/>
      <c r="I539" s="20" t="s">
        <v>35</v>
      </c>
      <c r="J539" s="20" t="s">
        <v>9</v>
      </c>
    </row>
    <row r="540" spans="1:10" s="34" customFormat="1">
      <c r="A540" s="27">
        <v>41341</v>
      </c>
      <c r="B540" s="29"/>
      <c r="C540" s="27" t="s">
        <v>338</v>
      </c>
      <c r="D540" s="33" t="s">
        <v>655</v>
      </c>
      <c r="E540" s="20" t="s">
        <v>716</v>
      </c>
      <c r="F540" s="21" t="s">
        <v>456</v>
      </c>
      <c r="G540" s="21" t="s">
        <v>12</v>
      </c>
      <c r="H540" s="21"/>
      <c r="I540" s="20" t="s">
        <v>67</v>
      </c>
      <c r="J540" s="20" t="s">
        <v>9</v>
      </c>
    </row>
    <row r="541" spans="1:10" s="34" customFormat="1" ht="30">
      <c r="A541" s="27">
        <v>41344</v>
      </c>
      <c r="B541" s="27">
        <v>41347</v>
      </c>
      <c r="C541" s="27" t="s">
        <v>405</v>
      </c>
      <c r="D541" s="33" t="s">
        <v>723</v>
      </c>
      <c r="E541" s="20" t="s">
        <v>756</v>
      </c>
      <c r="F541" s="21" t="s">
        <v>464</v>
      </c>
      <c r="G541" s="30" t="s">
        <v>171</v>
      </c>
      <c r="H541" s="30" t="s">
        <v>12</v>
      </c>
      <c r="I541" s="23" t="s">
        <v>282</v>
      </c>
      <c r="J541" s="20" t="s">
        <v>9</v>
      </c>
    </row>
    <row r="542" spans="1:10" s="34" customFormat="1">
      <c r="A542" s="27">
        <v>41344</v>
      </c>
      <c r="B542" s="29">
        <v>41355</v>
      </c>
      <c r="C542" s="27" t="s">
        <v>340</v>
      </c>
      <c r="D542" s="33"/>
      <c r="E542" s="20" t="s">
        <v>757</v>
      </c>
      <c r="F542" s="21" t="s">
        <v>410</v>
      </c>
      <c r="G542" s="21" t="s">
        <v>12</v>
      </c>
      <c r="H542" s="21"/>
      <c r="I542" s="20" t="s">
        <v>41</v>
      </c>
      <c r="J542" s="20" t="s">
        <v>9</v>
      </c>
    </row>
    <row r="543" spans="1:10" s="34" customFormat="1">
      <c r="A543" s="27">
        <v>41345</v>
      </c>
      <c r="B543" s="27"/>
      <c r="C543" s="27" t="s">
        <v>405</v>
      </c>
      <c r="D543" s="33" t="s">
        <v>723</v>
      </c>
      <c r="E543" s="23" t="s">
        <v>575</v>
      </c>
      <c r="F543" s="21" t="s">
        <v>464</v>
      </c>
      <c r="G543" s="30" t="s">
        <v>22</v>
      </c>
      <c r="H543" s="30" t="s">
        <v>12</v>
      </c>
      <c r="I543" s="23" t="s">
        <v>43</v>
      </c>
      <c r="J543" s="23" t="s">
        <v>9</v>
      </c>
    </row>
    <row r="544" spans="1:10" s="34" customFormat="1" ht="34" customHeight="1">
      <c r="A544" s="27">
        <v>41345</v>
      </c>
      <c r="B544" s="29"/>
      <c r="C544" s="27" t="s">
        <v>334</v>
      </c>
      <c r="D544" s="33"/>
      <c r="E544" s="20" t="s">
        <v>758</v>
      </c>
      <c r="F544" s="21" t="s">
        <v>143</v>
      </c>
      <c r="G544" s="21" t="s">
        <v>12</v>
      </c>
      <c r="H544" s="21"/>
      <c r="I544" s="20" t="s">
        <v>759</v>
      </c>
      <c r="J544" s="20" t="s">
        <v>9</v>
      </c>
    </row>
    <row r="545" spans="1:10" s="34" customFormat="1" ht="30" customHeight="1">
      <c r="A545" s="27">
        <v>41345</v>
      </c>
      <c r="B545" s="29"/>
      <c r="C545" s="27" t="s">
        <v>405</v>
      </c>
      <c r="D545" s="33" t="s">
        <v>691</v>
      </c>
      <c r="E545" s="20" t="s">
        <v>743</v>
      </c>
      <c r="F545" s="21" t="s">
        <v>464</v>
      </c>
      <c r="G545" s="21" t="s">
        <v>22</v>
      </c>
      <c r="H545" s="21" t="s">
        <v>12</v>
      </c>
      <c r="I545" s="20" t="s">
        <v>741</v>
      </c>
      <c r="J545" s="20" t="s">
        <v>9</v>
      </c>
    </row>
    <row r="546" spans="1:10" s="34" customFormat="1" ht="30">
      <c r="A546" s="27">
        <v>41347</v>
      </c>
      <c r="B546" s="29">
        <v>41348</v>
      </c>
      <c r="C546" s="27" t="s">
        <v>338</v>
      </c>
      <c r="D546" s="33" t="s">
        <v>655</v>
      </c>
      <c r="E546" s="23" t="s">
        <v>748</v>
      </c>
      <c r="F546" s="21" t="s">
        <v>34</v>
      </c>
      <c r="G546" s="21" t="s">
        <v>12</v>
      </c>
      <c r="H546" s="21"/>
      <c r="I546" s="20" t="s">
        <v>760</v>
      </c>
      <c r="J546" s="20" t="s">
        <v>9</v>
      </c>
    </row>
    <row r="547" spans="1:10" s="34" customFormat="1" ht="47" customHeight="1">
      <c r="A547" s="27">
        <v>41348</v>
      </c>
      <c r="B547" s="29"/>
      <c r="C547" s="27" t="s">
        <v>340</v>
      </c>
      <c r="D547" s="33"/>
      <c r="E547" s="20" t="s">
        <v>777</v>
      </c>
      <c r="F547" s="40" t="s">
        <v>778</v>
      </c>
      <c r="G547" s="21" t="s">
        <v>12</v>
      </c>
      <c r="H547" s="21"/>
      <c r="I547" s="20" t="s">
        <v>60</v>
      </c>
      <c r="J547" s="20" t="s">
        <v>9</v>
      </c>
    </row>
    <row r="548" spans="1:10" s="34" customFormat="1" ht="23" customHeight="1">
      <c r="A548" s="27">
        <v>41351</v>
      </c>
      <c r="B548" s="29">
        <v>41355</v>
      </c>
      <c r="C548" s="27" t="s">
        <v>445</v>
      </c>
      <c r="D548" s="33"/>
      <c r="E548" s="20" t="s">
        <v>700</v>
      </c>
      <c r="F548" s="21" t="s">
        <v>52</v>
      </c>
      <c r="G548" s="21"/>
      <c r="H548" s="21"/>
      <c r="I548" s="20" t="s">
        <v>53</v>
      </c>
      <c r="J548" s="20" t="s">
        <v>9</v>
      </c>
    </row>
    <row r="549" spans="1:10" s="34" customFormat="1" ht="30">
      <c r="A549" s="27">
        <v>41351</v>
      </c>
      <c r="B549" s="29"/>
      <c r="C549" s="27" t="s">
        <v>338</v>
      </c>
      <c r="D549" s="33" t="s">
        <v>655</v>
      </c>
      <c r="E549" s="20" t="s">
        <v>762</v>
      </c>
      <c r="F549" s="21" t="s">
        <v>15</v>
      </c>
      <c r="G549" s="21" t="s">
        <v>12</v>
      </c>
      <c r="H549" s="21" t="s">
        <v>16</v>
      </c>
      <c r="I549" s="20" t="s">
        <v>761</v>
      </c>
      <c r="J549" s="20" t="s">
        <v>9</v>
      </c>
    </row>
    <row r="550" spans="1:10" s="34" customFormat="1">
      <c r="A550" s="27">
        <v>41352</v>
      </c>
      <c r="B550" s="29"/>
      <c r="C550" s="27" t="s">
        <v>445</v>
      </c>
      <c r="D550" s="33"/>
      <c r="E550" s="20" t="s">
        <v>701</v>
      </c>
      <c r="F550" s="21" t="s">
        <v>52</v>
      </c>
      <c r="G550" s="21"/>
      <c r="H550" s="21"/>
      <c r="I550" s="20" t="s">
        <v>41</v>
      </c>
      <c r="J550" s="20" t="s">
        <v>9</v>
      </c>
    </row>
    <row r="551" spans="1:10" s="34" customFormat="1">
      <c r="A551" s="27">
        <v>41353</v>
      </c>
      <c r="B551" s="29"/>
      <c r="C551" s="27" t="s">
        <v>334</v>
      </c>
      <c r="D551" s="33" t="s">
        <v>707</v>
      </c>
      <c r="E551" s="20" t="s">
        <v>711</v>
      </c>
      <c r="F551" s="21" t="s">
        <v>47</v>
      </c>
      <c r="G551" s="21" t="s">
        <v>12</v>
      </c>
      <c r="H551" s="21"/>
      <c r="I551" s="20" t="s">
        <v>696</v>
      </c>
      <c r="J551" s="20" t="s">
        <v>9</v>
      </c>
    </row>
    <row r="552" spans="1:10" s="34" customFormat="1" ht="30" customHeight="1">
      <c r="A552" s="27">
        <v>41354</v>
      </c>
      <c r="B552" s="29">
        <v>41355</v>
      </c>
      <c r="C552" s="27" t="s">
        <v>334</v>
      </c>
      <c r="D552" s="33" t="s">
        <v>707</v>
      </c>
      <c r="E552" s="20" t="s">
        <v>699</v>
      </c>
      <c r="F552" s="21" t="s">
        <v>454</v>
      </c>
      <c r="G552" s="21" t="s">
        <v>12</v>
      </c>
      <c r="H552" s="21"/>
      <c r="I552" s="20" t="s">
        <v>35</v>
      </c>
      <c r="J552" s="20" t="s">
        <v>9</v>
      </c>
    </row>
    <row r="553" spans="1:10" s="34" customFormat="1" ht="31" customHeight="1">
      <c r="A553" s="27">
        <v>41355</v>
      </c>
      <c r="B553" s="29">
        <v>41361</v>
      </c>
      <c r="C553" s="27" t="s">
        <v>405</v>
      </c>
      <c r="D553" s="33" t="s">
        <v>691</v>
      </c>
      <c r="E553" s="20" t="s">
        <v>737</v>
      </c>
      <c r="F553" s="21" t="s">
        <v>310</v>
      </c>
      <c r="G553" s="21"/>
      <c r="H553" s="21"/>
      <c r="I553" s="20" t="s">
        <v>17</v>
      </c>
      <c r="J553" s="20" t="s">
        <v>9</v>
      </c>
    </row>
    <row r="554" spans="1:10" s="34" customFormat="1" ht="33" customHeight="1">
      <c r="A554" s="27">
        <v>41355</v>
      </c>
      <c r="B554" s="29"/>
      <c r="C554" s="27" t="s">
        <v>339</v>
      </c>
      <c r="D554" s="33"/>
      <c r="E554" s="20" t="s">
        <v>768</v>
      </c>
      <c r="F554" s="21" t="s">
        <v>143</v>
      </c>
      <c r="G554" s="21" t="s">
        <v>30</v>
      </c>
      <c r="H554" s="21"/>
      <c r="I554" s="20" t="s">
        <v>323</v>
      </c>
      <c r="J554" s="20" t="s">
        <v>9</v>
      </c>
    </row>
    <row r="555" spans="1:10" s="34" customFormat="1" ht="45">
      <c r="A555" s="27">
        <v>41358</v>
      </c>
      <c r="B555" s="29">
        <v>41366</v>
      </c>
      <c r="C555" s="27" t="s">
        <v>339</v>
      </c>
      <c r="D555" s="33"/>
      <c r="E555" s="20" t="s">
        <v>769</v>
      </c>
      <c r="F555" s="21" t="s">
        <v>410</v>
      </c>
      <c r="G555" s="21" t="s">
        <v>30</v>
      </c>
      <c r="H555" s="21"/>
      <c r="I555" s="20" t="s">
        <v>323</v>
      </c>
      <c r="J555" s="20" t="s">
        <v>9</v>
      </c>
    </row>
    <row r="556" spans="1:10" s="34" customFormat="1" ht="38" customHeight="1">
      <c r="A556" s="27">
        <v>41359</v>
      </c>
      <c r="B556" s="29"/>
      <c r="C556" s="27" t="s">
        <v>334</v>
      </c>
      <c r="D556" s="33" t="s">
        <v>707</v>
      </c>
      <c r="E556" s="20" t="s">
        <v>712</v>
      </c>
      <c r="F556" s="21" t="s">
        <v>456</v>
      </c>
      <c r="G556" s="21" t="s">
        <v>12</v>
      </c>
      <c r="H556" s="21"/>
      <c r="I556" s="20" t="s">
        <v>67</v>
      </c>
      <c r="J556" s="20" t="s">
        <v>9</v>
      </c>
    </row>
    <row r="557" spans="1:10" s="34" customFormat="1" ht="33" customHeight="1">
      <c r="A557" s="27">
        <v>41359</v>
      </c>
      <c r="B557" s="29"/>
      <c r="C557" s="27" t="s">
        <v>405</v>
      </c>
      <c r="D557" s="33" t="s">
        <v>723</v>
      </c>
      <c r="E557" s="20" t="s">
        <v>772</v>
      </c>
      <c r="F557" s="21" t="s">
        <v>47</v>
      </c>
      <c r="G557" s="21" t="s">
        <v>12</v>
      </c>
      <c r="H557" s="21"/>
      <c r="I557" s="20" t="s">
        <v>273</v>
      </c>
      <c r="J557" s="20" t="s">
        <v>9</v>
      </c>
    </row>
    <row r="558" spans="1:10" s="34" customFormat="1" ht="21" customHeight="1">
      <c r="A558" s="27">
        <v>41360</v>
      </c>
      <c r="B558" s="29">
        <v>41361</v>
      </c>
      <c r="C558" s="27" t="s">
        <v>405</v>
      </c>
      <c r="D558" s="33" t="s">
        <v>723</v>
      </c>
      <c r="E558" s="20" t="s">
        <v>724</v>
      </c>
      <c r="F558" s="21" t="s">
        <v>454</v>
      </c>
      <c r="G558" s="21" t="s">
        <v>12</v>
      </c>
      <c r="H558" s="21"/>
      <c r="I558" s="20" t="s">
        <v>554</v>
      </c>
      <c r="J558" s="20" t="s">
        <v>9</v>
      </c>
    </row>
    <row r="559" spans="1:10" s="34" customFormat="1" ht="18" customHeight="1">
      <c r="A559" s="27">
        <v>41360</v>
      </c>
      <c r="B559" s="29"/>
      <c r="C559" s="27" t="s">
        <v>736</v>
      </c>
      <c r="D559" s="33"/>
      <c r="E559" s="20" t="s">
        <v>714</v>
      </c>
      <c r="F559" s="21" t="s">
        <v>410</v>
      </c>
      <c r="G559" s="21"/>
      <c r="H559" s="21"/>
      <c r="I559" s="20" t="s">
        <v>41</v>
      </c>
      <c r="J559" s="20" t="s">
        <v>9</v>
      </c>
    </row>
    <row r="560" spans="1:10" s="34" customFormat="1">
      <c r="A560" s="27">
        <v>41360</v>
      </c>
      <c r="B560" s="29"/>
      <c r="C560" s="27" t="s">
        <v>405</v>
      </c>
      <c r="D560" s="33"/>
      <c r="E560" s="20" t="s">
        <v>685</v>
      </c>
      <c r="F560" s="21" t="s">
        <v>95</v>
      </c>
      <c r="G560" s="21" t="s">
        <v>12</v>
      </c>
      <c r="H560" s="21"/>
      <c r="I560" s="20" t="s">
        <v>273</v>
      </c>
      <c r="J560" s="20" t="s">
        <v>9</v>
      </c>
    </row>
    <row r="561" spans="1:10" s="34" customFormat="1">
      <c r="A561" s="27">
        <v>41362</v>
      </c>
      <c r="B561" s="29">
        <v>41376</v>
      </c>
      <c r="C561" s="27" t="s">
        <v>334</v>
      </c>
      <c r="D561" s="33" t="s">
        <v>707</v>
      </c>
      <c r="E561" s="20" t="s">
        <v>708</v>
      </c>
      <c r="F561" s="21" t="s">
        <v>310</v>
      </c>
      <c r="G561" s="21" t="s">
        <v>12</v>
      </c>
      <c r="H561" s="21"/>
      <c r="I561" s="20" t="s">
        <v>50</v>
      </c>
      <c r="J561" s="20" t="s">
        <v>9</v>
      </c>
    </row>
    <row r="562" spans="1:10" s="34" customFormat="1">
      <c r="A562" s="27">
        <v>41365</v>
      </c>
      <c r="B562" s="29">
        <v>41366</v>
      </c>
      <c r="C562" s="27" t="s">
        <v>338</v>
      </c>
      <c r="D562" s="33" t="s">
        <v>681</v>
      </c>
      <c r="E562" s="20" t="s">
        <v>725</v>
      </c>
      <c r="F562" s="21" t="s">
        <v>19</v>
      </c>
      <c r="G562" s="21" t="s">
        <v>12</v>
      </c>
      <c r="H562" s="21"/>
      <c r="I562" s="20" t="s">
        <v>17</v>
      </c>
      <c r="J562" s="20" t="s">
        <v>9</v>
      </c>
    </row>
    <row r="563" spans="1:10" s="34" customFormat="1" ht="30">
      <c r="A563" s="27">
        <v>41365</v>
      </c>
      <c r="B563" s="29">
        <v>41369</v>
      </c>
      <c r="C563" s="27" t="s">
        <v>746</v>
      </c>
      <c r="D563" s="33" t="s">
        <v>607</v>
      </c>
      <c r="E563" s="20" t="s">
        <v>784</v>
      </c>
      <c r="F563" s="21" t="s">
        <v>19</v>
      </c>
      <c r="G563" s="21" t="s">
        <v>30</v>
      </c>
      <c r="H563" s="21"/>
      <c r="I563" s="20" t="s">
        <v>323</v>
      </c>
      <c r="J563" s="20" t="s">
        <v>9</v>
      </c>
    </row>
    <row r="564" spans="1:10" s="34" customFormat="1" ht="31" customHeight="1">
      <c r="A564" s="27">
        <v>41372</v>
      </c>
      <c r="B564" s="29"/>
      <c r="C564" s="27" t="s">
        <v>405</v>
      </c>
      <c r="D564" s="33" t="s">
        <v>691</v>
      </c>
      <c r="E564" s="20" t="s">
        <v>774</v>
      </c>
      <c r="F564" s="21" t="s">
        <v>722</v>
      </c>
      <c r="G564" s="21" t="s">
        <v>12</v>
      </c>
      <c r="H564" s="21"/>
      <c r="I564" s="20" t="s">
        <v>17</v>
      </c>
      <c r="J564" s="20" t="s">
        <v>9</v>
      </c>
    </row>
    <row r="565" spans="1:10" s="34" customFormat="1" ht="24" customHeight="1">
      <c r="A565" s="27">
        <v>41373</v>
      </c>
      <c r="B565" s="29"/>
      <c r="C565" s="27" t="s">
        <v>340</v>
      </c>
      <c r="D565" s="33"/>
      <c r="E565" s="20" t="s">
        <v>782</v>
      </c>
      <c r="F565" s="21" t="s">
        <v>410</v>
      </c>
      <c r="G565" s="21" t="s">
        <v>12</v>
      </c>
      <c r="H565" s="21"/>
      <c r="I565" s="20" t="s">
        <v>715</v>
      </c>
      <c r="J565" s="20" t="s">
        <v>9</v>
      </c>
    </row>
    <row r="566" spans="1:10" s="34" customFormat="1" ht="30">
      <c r="A566" s="27">
        <v>41373</v>
      </c>
      <c r="B566" s="29"/>
      <c r="C566" s="27" t="s">
        <v>336</v>
      </c>
      <c r="D566" s="33"/>
      <c r="E566" s="20" t="s">
        <v>584</v>
      </c>
      <c r="F566" s="21" t="s">
        <v>19</v>
      </c>
      <c r="G566" s="21" t="s">
        <v>79</v>
      </c>
      <c r="H566" s="21"/>
      <c r="I566" s="20" t="s">
        <v>111</v>
      </c>
      <c r="J566" s="20" t="s">
        <v>9</v>
      </c>
    </row>
    <row r="567" spans="1:10" s="34" customFormat="1">
      <c r="A567" s="27">
        <v>41374</v>
      </c>
      <c r="B567" s="29">
        <v>41369</v>
      </c>
      <c r="C567" s="27" t="s">
        <v>338</v>
      </c>
      <c r="D567" s="33" t="s">
        <v>681</v>
      </c>
      <c r="E567" s="20" t="s">
        <v>726</v>
      </c>
      <c r="F567" s="21" t="s">
        <v>454</v>
      </c>
      <c r="G567" s="21" t="s">
        <v>12</v>
      </c>
      <c r="H567" s="21"/>
      <c r="I567" s="20" t="s">
        <v>197</v>
      </c>
      <c r="J567" s="20" t="s">
        <v>9</v>
      </c>
    </row>
    <row r="568" spans="1:10" s="34" customFormat="1">
      <c r="A568" s="27">
        <v>41374</v>
      </c>
      <c r="B568" s="29"/>
      <c r="C568" s="27" t="s">
        <v>405</v>
      </c>
      <c r="D568" s="33"/>
      <c r="E568" s="20" t="s">
        <v>763</v>
      </c>
      <c r="F568" s="21" t="s">
        <v>15</v>
      </c>
      <c r="G568" s="21" t="s">
        <v>12</v>
      </c>
      <c r="H568" s="21" t="s">
        <v>22</v>
      </c>
      <c r="I568" s="20"/>
      <c r="J568" s="20" t="s">
        <v>361</v>
      </c>
    </row>
    <row r="569" spans="1:10" s="34" customFormat="1">
      <c r="A569" s="27">
        <v>41374</v>
      </c>
      <c r="B569" s="29"/>
      <c r="C569" s="27" t="s">
        <v>698</v>
      </c>
      <c r="D569" s="33"/>
      <c r="E569" s="20" t="s">
        <v>721</v>
      </c>
      <c r="F569" s="21"/>
      <c r="G569" s="21"/>
      <c r="H569" s="21"/>
      <c r="I569" s="20"/>
      <c r="J569" s="20" t="s">
        <v>9</v>
      </c>
    </row>
    <row r="570" spans="1:10" s="34" customFormat="1">
      <c r="A570" s="27">
        <v>41374</v>
      </c>
      <c r="B570" s="29"/>
      <c r="C570" s="27" t="s">
        <v>338</v>
      </c>
      <c r="D570" s="33" t="s">
        <v>681</v>
      </c>
      <c r="E570" s="20" t="s">
        <v>750</v>
      </c>
      <c r="F570" s="21" t="s">
        <v>47</v>
      </c>
      <c r="G570" s="21" t="s">
        <v>12</v>
      </c>
      <c r="H570" s="21"/>
      <c r="I570" s="20" t="s">
        <v>696</v>
      </c>
      <c r="J570" s="20" t="s">
        <v>9</v>
      </c>
    </row>
    <row r="571" spans="1:10" s="34" customFormat="1" ht="29" customHeight="1">
      <c r="A571" s="27">
        <v>41374</v>
      </c>
      <c r="B571" s="29"/>
      <c r="C571" s="27" t="s">
        <v>335</v>
      </c>
      <c r="D571" s="33"/>
      <c r="E571" s="20" t="s">
        <v>719</v>
      </c>
      <c r="F571" s="21" t="s">
        <v>47</v>
      </c>
      <c r="G571" s="21" t="s">
        <v>54</v>
      </c>
      <c r="H571" s="21"/>
      <c r="I571" s="20" t="s">
        <v>767</v>
      </c>
      <c r="J571" s="20" t="s">
        <v>9</v>
      </c>
    </row>
    <row r="572" spans="1:10" s="34" customFormat="1" ht="25" customHeight="1">
      <c r="A572" s="27">
        <v>41374</v>
      </c>
      <c r="B572" s="29"/>
      <c r="C572" s="27" t="s">
        <v>698</v>
      </c>
      <c r="D572" s="33"/>
      <c r="E572" s="20" t="s">
        <v>779</v>
      </c>
      <c r="F572" s="21" t="s">
        <v>410</v>
      </c>
      <c r="G572" s="21" t="s">
        <v>12</v>
      </c>
      <c r="H572" s="21"/>
      <c r="I572" s="20" t="s">
        <v>41</v>
      </c>
      <c r="J572" s="20" t="s">
        <v>9</v>
      </c>
    </row>
    <row r="573" spans="1:10" s="34" customFormat="1">
      <c r="A573" s="27">
        <v>41375</v>
      </c>
      <c r="B573" s="29"/>
      <c r="C573" s="27" t="s">
        <v>405</v>
      </c>
      <c r="D573" s="33" t="s">
        <v>723</v>
      </c>
      <c r="E573" s="20" t="s">
        <v>773</v>
      </c>
      <c r="F573" s="21" t="s">
        <v>456</v>
      </c>
      <c r="G573" s="21" t="s">
        <v>12</v>
      </c>
      <c r="H573" s="21"/>
      <c r="I573" s="20" t="s">
        <v>67</v>
      </c>
      <c r="J573" s="20" t="s">
        <v>9</v>
      </c>
    </row>
    <row r="574" spans="1:10" s="34" customFormat="1">
      <c r="A574" s="27">
        <v>41376</v>
      </c>
      <c r="B574" s="29">
        <v>41390</v>
      </c>
      <c r="C574" s="27" t="s">
        <v>338</v>
      </c>
      <c r="D574" s="33" t="s">
        <v>681</v>
      </c>
      <c r="E574" s="20" t="s">
        <v>727</v>
      </c>
      <c r="F574" s="21" t="s">
        <v>310</v>
      </c>
      <c r="G574" s="21" t="s">
        <v>12</v>
      </c>
      <c r="H574" s="21"/>
      <c r="I574" s="20" t="s">
        <v>17</v>
      </c>
      <c r="J574" s="20" t="s">
        <v>9</v>
      </c>
    </row>
    <row r="575" spans="1:10" s="34" customFormat="1" ht="24" customHeight="1">
      <c r="A575" s="27">
        <v>41376</v>
      </c>
      <c r="B575" s="29"/>
      <c r="C575" s="27" t="s">
        <v>334</v>
      </c>
      <c r="D575" s="33" t="s">
        <v>707</v>
      </c>
      <c r="E575" s="20" t="s">
        <v>787</v>
      </c>
      <c r="F575" s="21"/>
      <c r="G575" s="21"/>
      <c r="H575" s="21"/>
      <c r="I575" s="20"/>
      <c r="J575" s="20" t="s">
        <v>9</v>
      </c>
    </row>
    <row r="576" spans="1:10" s="34" customFormat="1" ht="43" customHeight="1">
      <c r="A576" s="27">
        <v>41377</v>
      </c>
      <c r="B576" s="29"/>
      <c r="C576" s="27" t="s">
        <v>405</v>
      </c>
      <c r="D576" s="33"/>
      <c r="E576" s="20" t="s">
        <v>749</v>
      </c>
      <c r="F576" s="21" t="s">
        <v>15</v>
      </c>
      <c r="G576" s="21" t="s">
        <v>12</v>
      </c>
      <c r="H576" s="21" t="s">
        <v>22</v>
      </c>
      <c r="I576" s="20"/>
      <c r="J576" s="20" t="s">
        <v>361</v>
      </c>
    </row>
    <row r="577" spans="1:10" s="34" customFormat="1">
      <c r="A577" s="27">
        <v>41379</v>
      </c>
      <c r="B577" s="29">
        <v>41381</v>
      </c>
      <c r="C577" s="27" t="s">
        <v>340</v>
      </c>
      <c r="D577" s="33" t="s">
        <v>707</v>
      </c>
      <c r="E577" s="20" t="s">
        <v>788</v>
      </c>
      <c r="F577" s="21" t="s">
        <v>19</v>
      </c>
      <c r="G577" s="21" t="s">
        <v>12</v>
      </c>
      <c r="H577" s="21"/>
      <c r="I577" s="20" t="s">
        <v>50</v>
      </c>
      <c r="J577" s="20" t="s">
        <v>9</v>
      </c>
    </row>
    <row r="578" spans="1:10" s="34" customFormat="1" ht="47" customHeight="1">
      <c r="A578" s="27">
        <v>41381</v>
      </c>
      <c r="B578" s="29"/>
      <c r="C578" s="27" t="s">
        <v>338</v>
      </c>
      <c r="D578" s="33"/>
      <c r="E578" s="41" t="s">
        <v>785</v>
      </c>
      <c r="F578" s="21" t="s">
        <v>15</v>
      </c>
      <c r="G578" s="21" t="s">
        <v>12</v>
      </c>
      <c r="H578" s="21" t="s">
        <v>16</v>
      </c>
      <c r="I578" s="20" t="s">
        <v>17</v>
      </c>
      <c r="J578" s="20" t="s">
        <v>361</v>
      </c>
    </row>
    <row r="579" spans="1:10" s="34" customFormat="1" ht="30">
      <c r="A579" s="27">
        <v>41382</v>
      </c>
      <c r="B579" s="29"/>
      <c r="C579" s="27" t="s">
        <v>340</v>
      </c>
      <c r="D579" s="33"/>
      <c r="E579" s="20" t="s">
        <v>793</v>
      </c>
      <c r="F579" s="37" t="s">
        <v>616</v>
      </c>
      <c r="G579" s="21"/>
      <c r="H579" s="21"/>
      <c r="I579" s="20" t="s">
        <v>13</v>
      </c>
      <c r="J579" s="20" t="s">
        <v>9</v>
      </c>
    </row>
    <row r="580" spans="1:10" s="34" customFormat="1" ht="33" customHeight="1">
      <c r="A580" s="27">
        <v>41383</v>
      </c>
      <c r="B580" s="29"/>
      <c r="C580" s="27" t="s">
        <v>340</v>
      </c>
      <c r="D580" s="33" t="s">
        <v>707</v>
      </c>
      <c r="E580" s="20" t="s">
        <v>704</v>
      </c>
      <c r="F580" s="21" t="s">
        <v>96</v>
      </c>
      <c r="G580" s="21" t="s">
        <v>12</v>
      </c>
      <c r="H580" s="21"/>
      <c r="I580" s="20" t="s">
        <v>50</v>
      </c>
      <c r="J580" s="20" t="s">
        <v>9</v>
      </c>
    </row>
    <row r="581" spans="1:10" s="34" customFormat="1">
      <c r="A581" s="27">
        <v>41383</v>
      </c>
      <c r="B581" s="29"/>
      <c r="C581" s="27" t="s">
        <v>405</v>
      </c>
      <c r="D581" s="33" t="s">
        <v>607</v>
      </c>
      <c r="E581" s="20" t="s">
        <v>792</v>
      </c>
      <c r="F581" s="21" t="s">
        <v>648</v>
      </c>
      <c r="G581" s="21" t="s">
        <v>12</v>
      </c>
      <c r="H581" s="21"/>
      <c r="I581" s="20" t="s">
        <v>273</v>
      </c>
      <c r="J581" s="20" t="s">
        <v>9</v>
      </c>
    </row>
    <row r="582" spans="1:10" s="34" customFormat="1" ht="46" customHeight="1">
      <c r="A582" s="27">
        <v>41385</v>
      </c>
      <c r="B582" s="29"/>
      <c r="C582" s="27" t="s">
        <v>340</v>
      </c>
      <c r="D582" s="33"/>
      <c r="E582" s="42" t="s">
        <v>886</v>
      </c>
      <c r="F582" s="21" t="s">
        <v>463</v>
      </c>
      <c r="G582" s="21" t="s">
        <v>12</v>
      </c>
      <c r="H582" s="21"/>
      <c r="I582" s="20" t="s">
        <v>789</v>
      </c>
      <c r="J582" s="20" t="s">
        <v>9</v>
      </c>
    </row>
    <row r="583" spans="1:10" s="34" customFormat="1" ht="24" customHeight="1">
      <c r="A583" s="27">
        <v>41386</v>
      </c>
      <c r="B583" s="29">
        <v>41390</v>
      </c>
      <c r="C583" s="27" t="s">
        <v>339</v>
      </c>
      <c r="D583" s="33"/>
      <c r="E583" s="20" t="s">
        <v>770</v>
      </c>
      <c r="F583" s="21" t="s">
        <v>410</v>
      </c>
      <c r="G583" s="21" t="s">
        <v>30</v>
      </c>
      <c r="H583" s="21"/>
      <c r="I583" s="20" t="s">
        <v>323</v>
      </c>
      <c r="J583" s="20" t="s">
        <v>9</v>
      </c>
    </row>
    <row r="584" spans="1:10" s="34" customFormat="1">
      <c r="A584" s="27">
        <v>41386</v>
      </c>
      <c r="B584" s="29">
        <v>41390</v>
      </c>
      <c r="C584" s="27" t="s">
        <v>339</v>
      </c>
      <c r="D584" s="33"/>
      <c r="E584" s="20" t="s">
        <v>771</v>
      </c>
      <c r="F584" s="21" t="s">
        <v>410</v>
      </c>
      <c r="G584" s="21" t="s">
        <v>30</v>
      </c>
      <c r="H584" s="21"/>
      <c r="I584" s="20" t="s">
        <v>323</v>
      </c>
      <c r="J584" s="20" t="s">
        <v>9</v>
      </c>
    </row>
    <row r="585" spans="1:10" s="34" customFormat="1" ht="24" customHeight="1">
      <c r="A585" s="27">
        <v>41386</v>
      </c>
      <c r="B585" s="29">
        <v>41390</v>
      </c>
      <c r="C585" s="27" t="s">
        <v>340</v>
      </c>
      <c r="D585" s="33">
        <v>4</v>
      </c>
      <c r="E585" s="20" t="s">
        <v>795</v>
      </c>
      <c r="F585" s="21" t="s">
        <v>410</v>
      </c>
      <c r="G585" s="21" t="s">
        <v>12</v>
      </c>
      <c r="H585" s="21"/>
      <c r="I585" s="20" t="s">
        <v>796</v>
      </c>
      <c r="J585" s="20" t="s">
        <v>9</v>
      </c>
    </row>
    <row r="586" spans="1:10" s="34" customFormat="1">
      <c r="A586" s="27">
        <v>41386</v>
      </c>
      <c r="B586" s="29"/>
      <c r="C586" s="27" t="s">
        <v>339</v>
      </c>
      <c r="D586" s="33"/>
      <c r="E586" s="20" t="s">
        <v>786</v>
      </c>
      <c r="F586" s="21" t="s">
        <v>463</v>
      </c>
      <c r="G586" s="21" t="s">
        <v>30</v>
      </c>
      <c r="H586" s="21" t="s">
        <v>79</v>
      </c>
      <c r="I586" s="20" t="s">
        <v>323</v>
      </c>
      <c r="J586" s="20" t="s">
        <v>9</v>
      </c>
    </row>
    <row r="587" spans="1:10" s="34" customFormat="1" ht="31" customHeight="1">
      <c r="A587" s="27">
        <v>41386</v>
      </c>
      <c r="B587" s="29"/>
      <c r="C587" s="43" t="s">
        <v>338</v>
      </c>
      <c r="D587" s="33" t="s">
        <v>652</v>
      </c>
      <c r="E587" s="20" t="s">
        <v>753</v>
      </c>
      <c r="F587" s="21" t="s">
        <v>463</v>
      </c>
      <c r="G587" s="21" t="s">
        <v>12</v>
      </c>
      <c r="H587" s="21" t="s">
        <v>79</v>
      </c>
      <c r="I587" s="20"/>
      <c r="J587" s="20" t="s">
        <v>9</v>
      </c>
    </row>
    <row r="588" spans="1:10" s="34" customFormat="1">
      <c r="A588" s="27">
        <v>41386</v>
      </c>
      <c r="B588" s="29"/>
      <c r="C588" s="27" t="s">
        <v>405</v>
      </c>
      <c r="D588" s="33" t="s">
        <v>607</v>
      </c>
      <c r="E588" s="20" t="s">
        <v>1134</v>
      </c>
      <c r="F588" s="21" t="s">
        <v>463</v>
      </c>
      <c r="G588" s="21" t="s">
        <v>12</v>
      </c>
      <c r="H588" s="21"/>
      <c r="I588" s="20" t="s">
        <v>50</v>
      </c>
      <c r="J588" s="20" t="s">
        <v>9</v>
      </c>
    </row>
    <row r="589" spans="1:10" s="34" customFormat="1" ht="52" customHeight="1">
      <c r="A589" s="27">
        <v>41387</v>
      </c>
      <c r="B589" s="29">
        <v>41388</v>
      </c>
      <c r="C589" s="27" t="s">
        <v>339</v>
      </c>
      <c r="D589" s="33"/>
      <c r="E589" s="20" t="s">
        <v>687</v>
      </c>
      <c r="F589" s="21" t="s">
        <v>19</v>
      </c>
      <c r="G589" s="21" t="s">
        <v>30</v>
      </c>
      <c r="H589" s="21"/>
      <c r="I589" s="20" t="s">
        <v>790</v>
      </c>
      <c r="J589" s="20" t="s">
        <v>9</v>
      </c>
    </row>
    <row r="590" spans="1:10" s="34" customFormat="1" ht="55" customHeight="1">
      <c r="A590" s="27">
        <v>41387</v>
      </c>
      <c r="B590" s="29">
        <v>41390</v>
      </c>
      <c r="C590" s="27" t="s">
        <v>780</v>
      </c>
      <c r="D590" s="33"/>
      <c r="E590" s="20" t="s">
        <v>781</v>
      </c>
      <c r="F590" s="21" t="s">
        <v>410</v>
      </c>
      <c r="G590" s="21" t="s">
        <v>12</v>
      </c>
      <c r="H590" s="21"/>
      <c r="I590" s="20" t="s">
        <v>783</v>
      </c>
      <c r="J590" s="20" t="s">
        <v>9</v>
      </c>
    </row>
    <row r="591" spans="1:10" s="34" customFormat="1" ht="37" customHeight="1">
      <c r="A591" s="27">
        <v>41388</v>
      </c>
      <c r="B591" s="29"/>
      <c r="C591" s="27" t="s">
        <v>338</v>
      </c>
      <c r="D591" s="33"/>
      <c r="E591" s="41" t="s">
        <v>799</v>
      </c>
      <c r="F591" s="21" t="s">
        <v>464</v>
      </c>
      <c r="G591" s="21" t="s">
        <v>16</v>
      </c>
      <c r="H591" s="21" t="s">
        <v>12</v>
      </c>
      <c r="I591" s="20" t="s">
        <v>17</v>
      </c>
      <c r="J591" s="20" t="s">
        <v>361</v>
      </c>
    </row>
    <row r="592" spans="1:10" s="34" customFormat="1" ht="39" customHeight="1">
      <c r="A592" s="27">
        <v>41389</v>
      </c>
      <c r="B592" s="29"/>
      <c r="C592" s="27" t="s">
        <v>339</v>
      </c>
      <c r="D592" s="33"/>
      <c r="E592" s="20" t="s">
        <v>802</v>
      </c>
      <c r="F592" s="21" t="s">
        <v>19</v>
      </c>
      <c r="G592" s="21" t="s">
        <v>30</v>
      </c>
      <c r="H592" s="21"/>
      <c r="I592" s="20" t="s">
        <v>790</v>
      </c>
      <c r="J592" s="20" t="s">
        <v>361</v>
      </c>
    </row>
    <row r="593" spans="1:10" s="34" customFormat="1" ht="31" customHeight="1">
      <c r="A593" s="27">
        <v>41389</v>
      </c>
      <c r="B593" s="29"/>
      <c r="C593" s="27" t="s">
        <v>338</v>
      </c>
      <c r="D593" s="33" t="s">
        <v>655</v>
      </c>
      <c r="E593" s="20" t="s">
        <v>765</v>
      </c>
      <c r="F593" s="21" t="s">
        <v>464</v>
      </c>
      <c r="G593" s="21" t="s">
        <v>16</v>
      </c>
      <c r="H593" s="21" t="s">
        <v>12</v>
      </c>
      <c r="I593" s="20" t="s">
        <v>709</v>
      </c>
      <c r="J593" s="20" t="s">
        <v>9</v>
      </c>
    </row>
    <row r="594" spans="1:10" s="34" customFormat="1" ht="30">
      <c r="A594" s="27">
        <v>41390</v>
      </c>
      <c r="B594" s="29">
        <v>41395</v>
      </c>
      <c r="C594" s="27" t="s">
        <v>338</v>
      </c>
      <c r="D594" s="33" t="s">
        <v>655</v>
      </c>
      <c r="E594" s="20" t="s">
        <v>766</v>
      </c>
      <c r="F594" s="21" t="s">
        <v>34</v>
      </c>
      <c r="G594" s="21" t="s">
        <v>12</v>
      </c>
      <c r="H594" s="21"/>
      <c r="I594" s="20" t="s">
        <v>17</v>
      </c>
      <c r="J594" s="20" t="s">
        <v>9</v>
      </c>
    </row>
    <row r="595" spans="1:10" s="34" customFormat="1" ht="30">
      <c r="A595" s="27">
        <v>41393</v>
      </c>
      <c r="B595" s="29">
        <v>41397</v>
      </c>
      <c r="C595" s="27" t="s">
        <v>340</v>
      </c>
      <c r="D595" s="33"/>
      <c r="E595" s="20" t="s">
        <v>820</v>
      </c>
      <c r="F595" s="21" t="s">
        <v>410</v>
      </c>
      <c r="G595" s="21" t="s">
        <v>12</v>
      </c>
      <c r="H595" s="21"/>
      <c r="I595" s="20" t="s">
        <v>50</v>
      </c>
      <c r="J595" s="20" t="s">
        <v>9</v>
      </c>
    </row>
    <row r="596" spans="1:10" s="34" customFormat="1">
      <c r="A596" s="27">
        <v>41393</v>
      </c>
      <c r="B596" s="29">
        <v>41402</v>
      </c>
      <c r="C596" s="27" t="s">
        <v>405</v>
      </c>
      <c r="D596" s="33" t="s">
        <v>723</v>
      </c>
      <c r="E596" s="20" t="s">
        <v>730</v>
      </c>
      <c r="F596" s="21" t="s">
        <v>310</v>
      </c>
      <c r="G596" s="21" t="s">
        <v>12</v>
      </c>
      <c r="H596" s="21"/>
      <c r="I596" s="20" t="s">
        <v>273</v>
      </c>
      <c r="J596" s="20" t="s">
        <v>9</v>
      </c>
    </row>
    <row r="597" spans="1:10" s="34" customFormat="1">
      <c r="A597" s="27">
        <v>41393</v>
      </c>
      <c r="B597" s="29">
        <v>41423</v>
      </c>
      <c r="C597" s="27" t="s">
        <v>338</v>
      </c>
      <c r="D597" s="33" t="s">
        <v>751</v>
      </c>
      <c r="E597" s="20" t="s">
        <v>752</v>
      </c>
      <c r="F597" s="21" t="s">
        <v>34</v>
      </c>
      <c r="G597" s="21" t="s">
        <v>12</v>
      </c>
      <c r="H597" s="21"/>
      <c r="I597" s="20" t="s">
        <v>71</v>
      </c>
      <c r="J597" s="20" t="s">
        <v>9</v>
      </c>
    </row>
    <row r="598" spans="1:10" s="34" customFormat="1">
      <c r="A598" s="27">
        <v>41395</v>
      </c>
      <c r="B598" s="29">
        <v>41400</v>
      </c>
      <c r="C598" s="27" t="s">
        <v>340</v>
      </c>
      <c r="D598" s="33" t="s">
        <v>707</v>
      </c>
      <c r="E598" s="20" t="s">
        <v>821</v>
      </c>
      <c r="F598" s="21" t="s">
        <v>410</v>
      </c>
      <c r="G598" s="21"/>
      <c r="H598" s="21"/>
      <c r="I598" s="20"/>
      <c r="J598" s="20" t="s">
        <v>9</v>
      </c>
    </row>
    <row r="599" spans="1:10" s="34" customFormat="1">
      <c r="A599" s="27">
        <v>41395</v>
      </c>
      <c r="B599" s="29"/>
      <c r="C599" s="27" t="s">
        <v>338</v>
      </c>
      <c r="D599" s="33" t="s">
        <v>681</v>
      </c>
      <c r="E599" s="20" t="s">
        <v>803</v>
      </c>
      <c r="F599" s="21" t="s">
        <v>19</v>
      </c>
      <c r="G599" s="21" t="s">
        <v>12</v>
      </c>
      <c r="H599" s="21"/>
      <c r="I599" s="20" t="s">
        <v>50</v>
      </c>
      <c r="J599" s="20" t="s">
        <v>9</v>
      </c>
    </row>
    <row r="600" spans="1:10" s="34" customFormat="1">
      <c r="A600" s="27">
        <v>41396</v>
      </c>
      <c r="B600" s="29">
        <v>41397</v>
      </c>
      <c r="C600" s="27" t="s">
        <v>338</v>
      </c>
      <c r="D600" s="33" t="s">
        <v>681</v>
      </c>
      <c r="E600" s="20" t="s">
        <v>728</v>
      </c>
      <c r="F600" s="21" t="s">
        <v>456</v>
      </c>
      <c r="G600" s="21" t="s">
        <v>12</v>
      </c>
      <c r="H600" s="21"/>
      <c r="I600" s="20" t="s">
        <v>67</v>
      </c>
      <c r="J600" s="20" t="s">
        <v>9</v>
      </c>
    </row>
    <row r="601" spans="1:10" s="34" customFormat="1">
      <c r="A601" s="27">
        <v>41397</v>
      </c>
      <c r="B601" s="29">
        <v>41400</v>
      </c>
      <c r="C601" s="27" t="s">
        <v>338</v>
      </c>
      <c r="D601" s="33" t="s">
        <v>681</v>
      </c>
      <c r="E601" s="20" t="s">
        <v>775</v>
      </c>
      <c r="F601" s="21" t="s">
        <v>19</v>
      </c>
      <c r="G601" s="21" t="s">
        <v>12</v>
      </c>
      <c r="H601" s="21"/>
      <c r="I601" s="20" t="s">
        <v>67</v>
      </c>
      <c r="J601" s="20" t="s">
        <v>9</v>
      </c>
    </row>
    <row r="602" spans="1:10" s="34" customFormat="1">
      <c r="A602" s="27">
        <v>41400</v>
      </c>
      <c r="B602" s="29">
        <v>41402</v>
      </c>
      <c r="C602" s="27" t="s">
        <v>338</v>
      </c>
      <c r="D602" s="33" t="s">
        <v>681</v>
      </c>
      <c r="E602" s="20" t="s">
        <v>776</v>
      </c>
      <c r="F602" s="21" t="s">
        <v>19</v>
      </c>
      <c r="G602" s="21"/>
      <c r="H602" s="21"/>
      <c r="I602" s="20" t="s">
        <v>67</v>
      </c>
      <c r="J602" s="20" t="s">
        <v>9</v>
      </c>
    </row>
    <row r="603" spans="1:10" s="34" customFormat="1" ht="30">
      <c r="A603" s="27">
        <v>41401</v>
      </c>
      <c r="B603" s="29"/>
      <c r="C603" s="27" t="s">
        <v>337</v>
      </c>
      <c r="D603" s="33"/>
      <c r="E603" s="20" t="s">
        <v>801</v>
      </c>
      <c r="F603" s="21" t="s">
        <v>464</v>
      </c>
      <c r="G603" s="21" t="s">
        <v>28</v>
      </c>
      <c r="H603" s="21" t="s">
        <v>12</v>
      </c>
      <c r="I603" s="20" t="s">
        <v>807</v>
      </c>
      <c r="J603" s="20" t="s">
        <v>9</v>
      </c>
    </row>
    <row r="604" spans="1:10" s="34" customFormat="1" ht="30">
      <c r="A604" s="27">
        <v>41401</v>
      </c>
      <c r="B604" s="29"/>
      <c r="C604" s="29" t="s">
        <v>339</v>
      </c>
      <c r="D604" s="33"/>
      <c r="E604" s="20" t="s">
        <v>804</v>
      </c>
      <c r="F604" s="21" t="s">
        <v>410</v>
      </c>
      <c r="G604" s="21" t="s">
        <v>30</v>
      </c>
      <c r="H604" s="21" t="s">
        <v>79</v>
      </c>
      <c r="I604" s="20" t="s">
        <v>790</v>
      </c>
      <c r="J604" s="20" t="s">
        <v>9</v>
      </c>
    </row>
    <row r="605" spans="1:10" s="34" customFormat="1" ht="30">
      <c r="A605" s="27">
        <v>41402</v>
      </c>
      <c r="B605" s="29"/>
      <c r="C605" s="29" t="s">
        <v>339</v>
      </c>
      <c r="D605" s="33"/>
      <c r="E605" s="20" t="s">
        <v>808</v>
      </c>
      <c r="F605" s="21" t="s">
        <v>463</v>
      </c>
      <c r="G605" s="21" t="s">
        <v>30</v>
      </c>
      <c r="H605" s="21" t="s">
        <v>79</v>
      </c>
      <c r="I605" s="20" t="s">
        <v>806</v>
      </c>
      <c r="J605" s="20" t="s">
        <v>9</v>
      </c>
    </row>
    <row r="606" spans="1:10" s="34" customFormat="1">
      <c r="A606" s="27">
        <v>41402</v>
      </c>
      <c r="B606" s="29"/>
      <c r="C606" s="27" t="s">
        <v>746</v>
      </c>
      <c r="D606" s="33" t="s">
        <v>607</v>
      </c>
      <c r="E606" s="20" t="s">
        <v>810</v>
      </c>
      <c r="F606" s="21" t="s">
        <v>143</v>
      </c>
      <c r="G606" s="21" t="s">
        <v>12</v>
      </c>
      <c r="H606" s="21"/>
      <c r="I606" s="20" t="s">
        <v>13</v>
      </c>
      <c r="J606" s="20" t="s">
        <v>9</v>
      </c>
    </row>
    <row r="607" spans="1:10" s="34" customFormat="1" ht="45">
      <c r="A607" s="27">
        <v>41403</v>
      </c>
      <c r="B607" s="29">
        <v>41404</v>
      </c>
      <c r="C607" s="29" t="s">
        <v>338</v>
      </c>
      <c r="D607" s="44" t="s">
        <v>815</v>
      </c>
      <c r="E607" s="20" t="s">
        <v>814</v>
      </c>
      <c r="F607" s="37" t="s">
        <v>616</v>
      </c>
      <c r="G607" s="21" t="s">
        <v>12</v>
      </c>
      <c r="H607" s="21"/>
      <c r="I607" s="20" t="s">
        <v>13</v>
      </c>
      <c r="J607" s="20" t="s">
        <v>9</v>
      </c>
    </row>
    <row r="608" spans="1:10" s="34" customFormat="1">
      <c r="A608" s="27">
        <v>41403</v>
      </c>
      <c r="B608" s="29">
        <v>41404</v>
      </c>
      <c r="C608" s="29" t="s">
        <v>405</v>
      </c>
      <c r="D608" s="33" t="s">
        <v>723</v>
      </c>
      <c r="E608" s="20" t="s">
        <v>816</v>
      </c>
      <c r="F608" s="37" t="s">
        <v>616</v>
      </c>
      <c r="G608" s="21" t="s">
        <v>12</v>
      </c>
      <c r="H608" s="21"/>
      <c r="I608" s="20" t="s">
        <v>13</v>
      </c>
      <c r="J608" s="20" t="s">
        <v>9</v>
      </c>
    </row>
    <row r="609" spans="1:10" s="34" customFormat="1" ht="36" customHeight="1">
      <c r="A609" s="27">
        <v>41403</v>
      </c>
      <c r="B609" s="29">
        <v>41415</v>
      </c>
      <c r="C609" s="27" t="s">
        <v>746</v>
      </c>
      <c r="D609" s="33" t="s">
        <v>607</v>
      </c>
      <c r="E609" s="20" t="s">
        <v>811</v>
      </c>
      <c r="F609" s="21" t="s">
        <v>34</v>
      </c>
      <c r="G609" s="21" t="s">
        <v>16</v>
      </c>
      <c r="H609" s="21"/>
      <c r="I609" s="20" t="s">
        <v>709</v>
      </c>
      <c r="J609" s="20" t="s">
        <v>9</v>
      </c>
    </row>
    <row r="610" spans="1:10" s="34" customFormat="1" ht="30">
      <c r="A610" s="27">
        <v>41403</v>
      </c>
      <c r="B610" s="29"/>
      <c r="C610" s="29" t="s">
        <v>339</v>
      </c>
      <c r="D610" s="33"/>
      <c r="E610" s="20" t="s">
        <v>805</v>
      </c>
      <c r="F610" s="21" t="s">
        <v>410</v>
      </c>
      <c r="G610" s="21" t="s">
        <v>30</v>
      </c>
      <c r="H610" s="21" t="s">
        <v>79</v>
      </c>
      <c r="I610" s="20" t="s">
        <v>790</v>
      </c>
      <c r="J610" s="20" t="s">
        <v>9</v>
      </c>
    </row>
    <row r="611" spans="1:10" s="34" customFormat="1" ht="30">
      <c r="A611" s="27">
        <v>41404</v>
      </c>
      <c r="B611" s="29"/>
      <c r="C611" s="29" t="s">
        <v>338</v>
      </c>
      <c r="D611" s="33" t="s">
        <v>681</v>
      </c>
      <c r="E611" s="23" t="s">
        <v>817</v>
      </c>
      <c r="F611" s="21" t="s">
        <v>648</v>
      </c>
      <c r="G611" s="21" t="s">
        <v>12</v>
      </c>
      <c r="H611" s="21"/>
      <c r="I611" s="20" t="s">
        <v>17</v>
      </c>
      <c r="J611" s="20" t="s">
        <v>9</v>
      </c>
    </row>
    <row r="612" spans="1:10" s="34" customFormat="1">
      <c r="A612" s="27">
        <v>41404</v>
      </c>
      <c r="B612" s="29"/>
      <c r="C612" s="29" t="s">
        <v>405</v>
      </c>
      <c r="D612" s="33" t="s">
        <v>607</v>
      </c>
      <c r="E612" s="23" t="s">
        <v>791</v>
      </c>
      <c r="F612" s="21" t="s">
        <v>648</v>
      </c>
      <c r="G612" s="21" t="s">
        <v>12</v>
      </c>
      <c r="H612" s="21"/>
      <c r="I612" s="20" t="s">
        <v>273</v>
      </c>
      <c r="J612" s="20" t="s">
        <v>9</v>
      </c>
    </row>
    <row r="613" spans="1:10" s="34" customFormat="1">
      <c r="A613" s="27">
        <v>41406</v>
      </c>
      <c r="B613" s="29"/>
      <c r="C613" s="29" t="s">
        <v>337</v>
      </c>
      <c r="D613" s="33"/>
      <c r="E613" s="20" t="s">
        <v>703</v>
      </c>
      <c r="F613" s="21" t="s">
        <v>15</v>
      </c>
      <c r="G613" s="21" t="s">
        <v>28</v>
      </c>
      <c r="H613" s="21" t="s">
        <v>22</v>
      </c>
      <c r="I613" s="20" t="s">
        <v>794</v>
      </c>
      <c r="J613" s="20" t="s">
        <v>9</v>
      </c>
    </row>
    <row r="614" spans="1:10" s="34" customFormat="1">
      <c r="A614" s="27">
        <v>41407</v>
      </c>
      <c r="B614" s="29"/>
      <c r="C614" s="45" t="s">
        <v>405</v>
      </c>
      <c r="D614" s="33" t="s">
        <v>723</v>
      </c>
      <c r="E614" s="23" t="s">
        <v>754</v>
      </c>
      <c r="F614" s="21" t="s">
        <v>463</v>
      </c>
      <c r="G614" s="21" t="s">
        <v>12</v>
      </c>
      <c r="H614" s="21" t="s">
        <v>79</v>
      </c>
      <c r="I614" s="20"/>
      <c r="J614" s="20" t="s">
        <v>9</v>
      </c>
    </row>
    <row r="615" spans="1:10" s="34" customFormat="1" ht="22" customHeight="1">
      <c r="A615" s="27">
        <v>41407</v>
      </c>
      <c r="B615" s="29"/>
      <c r="C615" s="29" t="s">
        <v>338</v>
      </c>
      <c r="D615" s="44" t="s">
        <v>815</v>
      </c>
      <c r="E615" s="23" t="s">
        <v>798</v>
      </c>
      <c r="F615" s="21" t="s">
        <v>463</v>
      </c>
      <c r="G615" s="21" t="s">
        <v>12</v>
      </c>
      <c r="H615" s="21" t="s">
        <v>79</v>
      </c>
      <c r="I615" s="20"/>
      <c r="J615" s="20" t="s">
        <v>9</v>
      </c>
    </row>
    <row r="616" spans="1:10" s="34" customFormat="1">
      <c r="A616" s="27">
        <v>41410</v>
      </c>
      <c r="B616" s="29">
        <v>41453</v>
      </c>
      <c r="C616" s="27" t="s">
        <v>339</v>
      </c>
      <c r="D616" s="33"/>
      <c r="E616" s="20" t="s">
        <v>797</v>
      </c>
      <c r="F616" s="21" t="s">
        <v>95</v>
      </c>
      <c r="G616" s="21" t="s">
        <v>30</v>
      </c>
      <c r="H616" s="21"/>
      <c r="I616" s="20" t="s">
        <v>323</v>
      </c>
      <c r="J616" s="20" t="s">
        <v>9</v>
      </c>
    </row>
    <row r="617" spans="1:10" s="34" customFormat="1">
      <c r="A617" s="27">
        <v>41414</v>
      </c>
      <c r="B617" s="29"/>
      <c r="C617" s="27" t="s">
        <v>338</v>
      </c>
      <c r="D617" s="33"/>
      <c r="E617" s="20" t="s">
        <v>831</v>
      </c>
      <c r="F617" s="21" t="s">
        <v>464</v>
      </c>
      <c r="G617" s="21" t="s">
        <v>79</v>
      </c>
      <c r="H617" s="21" t="s">
        <v>12</v>
      </c>
      <c r="I617" s="20" t="s">
        <v>50</v>
      </c>
      <c r="J617" s="20" t="s">
        <v>9</v>
      </c>
    </row>
    <row r="618" spans="1:10" s="34" customFormat="1" ht="30">
      <c r="A618" s="27">
        <v>41414</v>
      </c>
      <c r="B618" s="29"/>
      <c r="C618" s="27" t="s">
        <v>336</v>
      </c>
      <c r="D618" s="33" t="s">
        <v>832</v>
      </c>
      <c r="E618" s="20" t="s">
        <v>833</v>
      </c>
      <c r="F618" s="21" t="s">
        <v>464</v>
      </c>
      <c r="G618" s="21" t="s">
        <v>79</v>
      </c>
      <c r="H618" s="21" t="s">
        <v>12</v>
      </c>
      <c r="I618" s="20" t="s">
        <v>50</v>
      </c>
      <c r="J618" s="20" t="s">
        <v>9</v>
      </c>
    </row>
    <row r="619" spans="1:10" s="34" customFormat="1">
      <c r="A619" s="27">
        <v>41415</v>
      </c>
      <c r="B619" s="29"/>
      <c r="C619" s="27" t="s">
        <v>336</v>
      </c>
      <c r="D619" s="33" t="s">
        <v>832</v>
      </c>
      <c r="E619" s="20" t="s">
        <v>838</v>
      </c>
      <c r="F619" s="21" t="s">
        <v>19</v>
      </c>
      <c r="G619" s="21" t="s">
        <v>12</v>
      </c>
      <c r="H619" s="21"/>
      <c r="I619" s="20" t="s">
        <v>67</v>
      </c>
      <c r="J619" s="20" t="s">
        <v>9</v>
      </c>
    </row>
    <row r="620" spans="1:10" s="34" customFormat="1">
      <c r="A620" s="27">
        <v>41416</v>
      </c>
      <c r="B620" s="29"/>
      <c r="C620" s="27" t="s">
        <v>340</v>
      </c>
      <c r="D620" s="33" t="s">
        <v>707</v>
      </c>
      <c r="E620" s="20" t="s">
        <v>823</v>
      </c>
      <c r="F620" s="21" t="s">
        <v>410</v>
      </c>
      <c r="G620" s="21" t="s">
        <v>12</v>
      </c>
      <c r="H620" s="21"/>
      <c r="I620" s="20" t="s">
        <v>41</v>
      </c>
      <c r="J620" s="20" t="s">
        <v>361</v>
      </c>
    </row>
    <row r="621" spans="1:10" s="34" customFormat="1">
      <c r="A621" s="27">
        <v>41418</v>
      </c>
      <c r="B621" s="29"/>
      <c r="C621" s="27" t="s">
        <v>746</v>
      </c>
      <c r="D621" s="33" t="s">
        <v>723</v>
      </c>
      <c r="E621" s="20" t="s">
        <v>834</v>
      </c>
      <c r="F621" s="21" t="s">
        <v>47</v>
      </c>
      <c r="G621" s="21" t="s">
        <v>30</v>
      </c>
      <c r="H621" s="21"/>
      <c r="I621" s="20" t="s">
        <v>323</v>
      </c>
      <c r="J621" s="20" t="s">
        <v>9</v>
      </c>
    </row>
    <row r="622" spans="1:10" s="34" customFormat="1">
      <c r="A622" s="27">
        <v>41422</v>
      </c>
      <c r="B622" s="29"/>
      <c r="C622" s="27" t="s">
        <v>339</v>
      </c>
      <c r="D622" s="33"/>
      <c r="E622" s="20" t="s">
        <v>826</v>
      </c>
      <c r="F622" s="21" t="s">
        <v>410</v>
      </c>
      <c r="G622" s="21" t="s">
        <v>30</v>
      </c>
      <c r="H622" s="21"/>
      <c r="I622" s="20" t="s">
        <v>806</v>
      </c>
      <c r="J622" s="20" t="s">
        <v>9</v>
      </c>
    </row>
    <row r="623" spans="1:10" s="34" customFormat="1" ht="45">
      <c r="A623" s="27">
        <v>41423</v>
      </c>
      <c r="B623" s="29"/>
      <c r="C623" s="27" t="s">
        <v>340</v>
      </c>
      <c r="D623" s="33"/>
      <c r="E623" s="20" t="s">
        <v>841</v>
      </c>
      <c r="F623" s="21" t="s">
        <v>95</v>
      </c>
      <c r="G623" s="21" t="s">
        <v>12</v>
      </c>
      <c r="H623" s="21"/>
      <c r="I623" s="20" t="s">
        <v>50</v>
      </c>
      <c r="J623" s="20" t="s">
        <v>9</v>
      </c>
    </row>
    <row r="624" spans="1:10" s="34" customFormat="1">
      <c r="A624" s="27">
        <v>41423</v>
      </c>
      <c r="B624" s="29"/>
      <c r="C624" s="27" t="s">
        <v>339</v>
      </c>
      <c r="D624" s="33"/>
      <c r="E624" s="20" t="s">
        <v>827</v>
      </c>
      <c r="F624" s="21" t="s">
        <v>410</v>
      </c>
      <c r="G624" s="21" t="s">
        <v>30</v>
      </c>
      <c r="H624" s="21"/>
      <c r="I624" s="20" t="s">
        <v>806</v>
      </c>
      <c r="J624" s="20" t="s">
        <v>9</v>
      </c>
    </row>
    <row r="625" spans="1:10" s="34" customFormat="1">
      <c r="A625" s="27">
        <v>41424</v>
      </c>
      <c r="B625" s="29"/>
      <c r="C625" s="27" t="s">
        <v>339</v>
      </c>
      <c r="D625" s="33"/>
      <c r="E625" s="20" t="s">
        <v>847</v>
      </c>
      <c r="F625" s="21" t="s">
        <v>410</v>
      </c>
      <c r="G625" s="21" t="s">
        <v>30</v>
      </c>
      <c r="H625" s="21"/>
      <c r="I625" s="20" t="s">
        <v>806</v>
      </c>
      <c r="J625" s="20" t="s">
        <v>9</v>
      </c>
    </row>
    <row r="626" spans="1:10" s="34" customFormat="1">
      <c r="A626" s="27">
        <v>41425</v>
      </c>
      <c r="B626" s="29"/>
      <c r="C626" s="27" t="s">
        <v>339</v>
      </c>
      <c r="D626" s="33"/>
      <c r="E626" s="20" t="s">
        <v>848</v>
      </c>
      <c r="F626" s="21" t="s">
        <v>410</v>
      </c>
      <c r="G626" s="21" t="s">
        <v>30</v>
      </c>
      <c r="H626" s="21"/>
      <c r="I626" s="20" t="s">
        <v>806</v>
      </c>
      <c r="J626" s="20" t="s">
        <v>9</v>
      </c>
    </row>
    <row r="627" spans="1:10" s="34" customFormat="1">
      <c r="A627" s="27">
        <v>41428</v>
      </c>
      <c r="B627" s="29">
        <v>41429</v>
      </c>
      <c r="C627" s="27" t="s">
        <v>340</v>
      </c>
      <c r="D627" s="33"/>
      <c r="E627" s="20" t="s">
        <v>840</v>
      </c>
      <c r="F627" s="21" t="s">
        <v>410</v>
      </c>
      <c r="G627" s="21" t="s">
        <v>12</v>
      </c>
      <c r="H627" s="21"/>
      <c r="I627" s="20" t="s">
        <v>50</v>
      </c>
      <c r="J627" s="20" t="s">
        <v>9</v>
      </c>
    </row>
    <row r="628" spans="1:10" s="34" customFormat="1">
      <c r="A628" s="27">
        <v>41428</v>
      </c>
      <c r="B628" s="29"/>
      <c r="C628" s="27" t="s">
        <v>336</v>
      </c>
      <c r="D628" s="33" t="s">
        <v>832</v>
      </c>
      <c r="E628" s="20" t="s">
        <v>837</v>
      </c>
      <c r="F628" s="21" t="s">
        <v>463</v>
      </c>
      <c r="G628" s="21" t="s">
        <v>12</v>
      </c>
      <c r="H628" s="21" t="s">
        <v>79</v>
      </c>
      <c r="I628" s="20" t="s">
        <v>50</v>
      </c>
      <c r="J628" s="20" t="s">
        <v>9</v>
      </c>
    </row>
    <row r="629" spans="1:10" s="34" customFormat="1">
      <c r="A629" s="27">
        <v>41428</v>
      </c>
      <c r="B629" s="29"/>
      <c r="C629" s="27" t="s">
        <v>338</v>
      </c>
      <c r="D629" s="33" t="s">
        <v>845</v>
      </c>
      <c r="E629" s="20" t="s">
        <v>846</v>
      </c>
      <c r="F629" s="21" t="s">
        <v>143</v>
      </c>
      <c r="G629" s="21" t="s">
        <v>12</v>
      </c>
      <c r="H629" s="21"/>
      <c r="I629" s="20" t="s">
        <v>39</v>
      </c>
      <c r="J629" s="20" t="s">
        <v>9</v>
      </c>
    </row>
    <row r="630" spans="1:10" s="34" customFormat="1" ht="45">
      <c r="A630" s="27">
        <v>41430</v>
      </c>
      <c r="B630" s="29">
        <v>41435</v>
      </c>
      <c r="C630" s="27" t="s">
        <v>340</v>
      </c>
      <c r="D630" s="33" t="s">
        <v>600</v>
      </c>
      <c r="E630" s="20" t="s">
        <v>819</v>
      </c>
      <c r="F630" s="21" t="s">
        <v>410</v>
      </c>
      <c r="G630" s="21" t="s">
        <v>12</v>
      </c>
      <c r="H630" s="21"/>
      <c r="I630" s="20" t="s">
        <v>835</v>
      </c>
      <c r="J630" s="20" t="s">
        <v>9</v>
      </c>
    </row>
    <row r="631" spans="1:10" s="34" customFormat="1">
      <c r="A631" s="27">
        <v>41430</v>
      </c>
      <c r="B631" s="29">
        <v>41467</v>
      </c>
      <c r="C631" s="27" t="s">
        <v>405</v>
      </c>
      <c r="D631" s="33" t="s">
        <v>691</v>
      </c>
      <c r="E631" s="20" t="s">
        <v>818</v>
      </c>
      <c r="F631" s="21" t="s">
        <v>19</v>
      </c>
      <c r="G631" s="21" t="s">
        <v>12</v>
      </c>
      <c r="H631" s="21"/>
      <c r="I631" s="20" t="s">
        <v>17</v>
      </c>
      <c r="J631" s="20" t="s">
        <v>9</v>
      </c>
    </row>
    <row r="632" spans="1:10" s="34" customFormat="1">
      <c r="A632" s="27">
        <v>41431</v>
      </c>
      <c r="B632" s="29">
        <v>41432</v>
      </c>
      <c r="C632" s="27" t="s">
        <v>338</v>
      </c>
      <c r="D632" s="33" t="s">
        <v>751</v>
      </c>
      <c r="E632" s="20" t="s">
        <v>836</v>
      </c>
      <c r="F632" s="21" t="s">
        <v>456</v>
      </c>
      <c r="G632" s="21" t="s">
        <v>12</v>
      </c>
      <c r="H632" s="21"/>
      <c r="I632" s="20" t="s">
        <v>67</v>
      </c>
      <c r="J632" s="20" t="s">
        <v>361</v>
      </c>
    </row>
    <row r="633" spans="1:10" s="34" customFormat="1">
      <c r="A633" s="27">
        <v>41435</v>
      </c>
      <c r="B633" s="29">
        <v>41439</v>
      </c>
      <c r="C633" s="27" t="s">
        <v>335</v>
      </c>
      <c r="D633" s="33" t="s">
        <v>854</v>
      </c>
      <c r="E633" s="20" t="s">
        <v>861</v>
      </c>
      <c r="F633" s="21" t="s">
        <v>19</v>
      </c>
      <c r="G633" s="21" t="s">
        <v>54</v>
      </c>
      <c r="H633" s="21"/>
      <c r="I633" s="20" t="s">
        <v>855</v>
      </c>
      <c r="J633" s="20" t="s">
        <v>9</v>
      </c>
    </row>
    <row r="634" spans="1:10" s="34" customFormat="1">
      <c r="A634" s="27">
        <v>41435</v>
      </c>
      <c r="B634" s="29"/>
      <c r="C634" s="27" t="s">
        <v>338</v>
      </c>
      <c r="D634" s="33" t="s">
        <v>751</v>
      </c>
      <c r="E634" s="20" t="s">
        <v>812</v>
      </c>
      <c r="F634" s="21" t="s">
        <v>47</v>
      </c>
      <c r="G634" s="21" t="s">
        <v>12</v>
      </c>
      <c r="H634" s="21"/>
      <c r="I634" s="20" t="s">
        <v>825</v>
      </c>
      <c r="J634" s="20" t="s">
        <v>9</v>
      </c>
    </row>
    <row r="635" spans="1:10" s="34" customFormat="1">
      <c r="A635" s="27">
        <v>41435</v>
      </c>
      <c r="B635" s="29"/>
      <c r="C635" s="27" t="s">
        <v>405</v>
      </c>
      <c r="D635" s="33" t="s">
        <v>691</v>
      </c>
      <c r="E635" s="20" t="s">
        <v>851</v>
      </c>
      <c r="F635" s="21" t="s">
        <v>146</v>
      </c>
      <c r="G635" s="21" t="s">
        <v>12</v>
      </c>
      <c r="H635" s="21"/>
      <c r="I635" s="20" t="s">
        <v>17</v>
      </c>
      <c r="J635" s="20" t="s">
        <v>9</v>
      </c>
    </row>
    <row r="636" spans="1:10" s="34" customFormat="1">
      <c r="A636" s="27">
        <v>41437</v>
      </c>
      <c r="B636" s="29">
        <v>41438</v>
      </c>
      <c r="C636" s="27" t="s">
        <v>338</v>
      </c>
      <c r="D636" s="33" t="s">
        <v>751</v>
      </c>
      <c r="E636" s="20" t="s">
        <v>809</v>
      </c>
      <c r="F636" s="21" t="s">
        <v>454</v>
      </c>
      <c r="G636" s="21" t="s">
        <v>12</v>
      </c>
      <c r="H636" s="21"/>
      <c r="I636" s="20" t="s">
        <v>197</v>
      </c>
      <c r="J636" s="20" t="s">
        <v>9</v>
      </c>
    </row>
    <row r="637" spans="1:10" s="34" customFormat="1" ht="38" customHeight="1">
      <c r="A637" s="27">
        <v>41441</v>
      </c>
      <c r="B637" s="27">
        <v>41446</v>
      </c>
      <c r="C637" s="27" t="s">
        <v>338</v>
      </c>
      <c r="D637" s="33"/>
      <c r="E637" s="23" t="s">
        <v>839</v>
      </c>
      <c r="F637" s="21" t="s">
        <v>19</v>
      </c>
      <c r="G637" s="21" t="s">
        <v>16</v>
      </c>
      <c r="H637" s="21"/>
      <c r="I637" s="20" t="s">
        <v>17</v>
      </c>
      <c r="J637" s="20" t="s">
        <v>9</v>
      </c>
    </row>
    <row r="638" spans="1:10" s="34" customFormat="1" ht="30">
      <c r="A638" s="27">
        <v>41442</v>
      </c>
      <c r="B638" s="29">
        <v>41444</v>
      </c>
      <c r="C638" s="27" t="s">
        <v>339</v>
      </c>
      <c r="D638" s="33"/>
      <c r="E638" s="20" t="s">
        <v>887</v>
      </c>
      <c r="F638" s="21" t="s">
        <v>463</v>
      </c>
      <c r="G638" s="21" t="s">
        <v>30</v>
      </c>
      <c r="H638" s="21" t="s">
        <v>79</v>
      </c>
      <c r="I638" s="20" t="s">
        <v>323</v>
      </c>
      <c r="J638" s="20" t="s">
        <v>9</v>
      </c>
    </row>
    <row r="639" spans="1:10" s="34" customFormat="1" ht="30">
      <c r="A639" s="27">
        <v>41442</v>
      </c>
      <c r="B639" s="29">
        <v>41445</v>
      </c>
      <c r="C639" s="27" t="s">
        <v>340</v>
      </c>
      <c r="D639" s="33"/>
      <c r="E639" s="20" t="s">
        <v>828</v>
      </c>
      <c r="F639" s="21" t="s">
        <v>47</v>
      </c>
      <c r="G639" s="21" t="s">
        <v>12</v>
      </c>
      <c r="H639" s="21"/>
      <c r="I639" s="20" t="s">
        <v>829</v>
      </c>
      <c r="J639" s="20" t="s">
        <v>9</v>
      </c>
    </row>
    <row r="640" spans="1:10" s="34" customFormat="1">
      <c r="A640" s="27">
        <v>41443</v>
      </c>
      <c r="B640" s="29">
        <v>41453</v>
      </c>
      <c r="C640" s="27" t="s">
        <v>405</v>
      </c>
      <c r="D640" s="33" t="s">
        <v>824</v>
      </c>
      <c r="E640" s="20" t="s">
        <v>849</v>
      </c>
      <c r="F640" s="21" t="s">
        <v>19</v>
      </c>
      <c r="G640" s="21" t="s">
        <v>12</v>
      </c>
      <c r="H640" s="21" t="s">
        <v>22</v>
      </c>
      <c r="I640" s="20" t="s">
        <v>58</v>
      </c>
      <c r="J640" s="20" t="s">
        <v>9</v>
      </c>
    </row>
    <row r="641" spans="1:10" s="34" customFormat="1">
      <c r="A641" s="27">
        <v>41443</v>
      </c>
      <c r="B641" s="29"/>
      <c r="C641" s="27" t="s">
        <v>405</v>
      </c>
      <c r="D641" s="33"/>
      <c r="E641" s="20" t="s">
        <v>862</v>
      </c>
      <c r="F641" s="21" t="s">
        <v>15</v>
      </c>
      <c r="G641" s="21" t="s">
        <v>12</v>
      </c>
      <c r="H641" s="21" t="s">
        <v>22</v>
      </c>
      <c r="I641" s="20" t="s">
        <v>48</v>
      </c>
      <c r="J641" s="20" t="s">
        <v>9</v>
      </c>
    </row>
    <row r="642" spans="1:10" s="34" customFormat="1" ht="30">
      <c r="A642" s="27">
        <v>41444</v>
      </c>
      <c r="B642" s="29">
        <v>41445</v>
      </c>
      <c r="C642" s="27" t="s">
        <v>405</v>
      </c>
      <c r="D642" s="33" t="s">
        <v>824</v>
      </c>
      <c r="E642" s="20" t="s">
        <v>864</v>
      </c>
      <c r="F642" s="21" t="s">
        <v>464</v>
      </c>
      <c r="G642" s="21" t="s">
        <v>171</v>
      </c>
      <c r="H642" s="21" t="s">
        <v>12</v>
      </c>
      <c r="I642" s="20" t="s">
        <v>1114</v>
      </c>
      <c r="J642" s="20" t="s">
        <v>9</v>
      </c>
    </row>
    <row r="643" spans="1:10" s="34" customFormat="1">
      <c r="A643" s="27">
        <v>41446</v>
      </c>
      <c r="B643" s="29"/>
      <c r="C643" s="27" t="s">
        <v>746</v>
      </c>
      <c r="D643" s="33" t="s">
        <v>723</v>
      </c>
      <c r="E643" s="20" t="s">
        <v>830</v>
      </c>
      <c r="F643" s="21" t="s">
        <v>464</v>
      </c>
      <c r="G643" s="21" t="s">
        <v>30</v>
      </c>
      <c r="H643" s="21" t="s">
        <v>12</v>
      </c>
      <c r="I643" s="20" t="s">
        <v>323</v>
      </c>
      <c r="J643" s="20" t="s">
        <v>9</v>
      </c>
    </row>
    <row r="644" spans="1:10" s="34" customFormat="1" ht="30">
      <c r="A644" s="27">
        <v>41447</v>
      </c>
      <c r="B644" s="29"/>
      <c r="C644" s="27" t="s">
        <v>338</v>
      </c>
      <c r="D644" s="33" t="s">
        <v>850</v>
      </c>
      <c r="E644" s="20" t="s">
        <v>863</v>
      </c>
      <c r="F644" s="21" t="s">
        <v>464</v>
      </c>
      <c r="G644" s="21" t="s">
        <v>16</v>
      </c>
      <c r="H644" s="21" t="s">
        <v>12</v>
      </c>
      <c r="I644" s="20" t="s">
        <v>17</v>
      </c>
      <c r="J644" s="20" t="s">
        <v>9</v>
      </c>
    </row>
    <row r="645" spans="1:10" s="34" customFormat="1">
      <c r="A645" s="27">
        <v>41449</v>
      </c>
      <c r="B645" s="29">
        <v>41466</v>
      </c>
      <c r="C645" s="27" t="s">
        <v>338</v>
      </c>
      <c r="D645" s="33" t="s">
        <v>751</v>
      </c>
      <c r="E645" s="20" t="s">
        <v>813</v>
      </c>
      <c r="F645" s="21" t="s">
        <v>310</v>
      </c>
      <c r="G645" s="21" t="s">
        <v>12</v>
      </c>
      <c r="H645" s="21"/>
      <c r="I645" s="20" t="s">
        <v>17</v>
      </c>
      <c r="J645" s="20" t="s">
        <v>9</v>
      </c>
    </row>
    <row r="646" spans="1:10" s="34" customFormat="1">
      <c r="A646" s="27">
        <v>41451</v>
      </c>
      <c r="B646" s="29">
        <v>41453</v>
      </c>
      <c r="C646" s="27"/>
      <c r="D646" s="33"/>
      <c r="E646" s="20" t="s">
        <v>866</v>
      </c>
      <c r="F646" s="21" t="s">
        <v>146</v>
      </c>
      <c r="G646" s="21"/>
      <c r="H646" s="21"/>
      <c r="I646" s="20" t="s">
        <v>867</v>
      </c>
      <c r="J646" s="20" t="s">
        <v>9</v>
      </c>
    </row>
    <row r="647" spans="1:10" s="34" customFormat="1">
      <c r="A647" s="27">
        <v>41451</v>
      </c>
      <c r="B647" s="29">
        <v>41454</v>
      </c>
      <c r="C647" s="27" t="s">
        <v>860</v>
      </c>
      <c r="D647" s="33" t="s">
        <v>607</v>
      </c>
      <c r="E647" s="20" t="s">
        <v>857</v>
      </c>
      <c r="F647" s="21" t="s">
        <v>410</v>
      </c>
      <c r="G647" s="21" t="s">
        <v>12</v>
      </c>
      <c r="H647" s="21"/>
      <c r="I647" s="20" t="s">
        <v>669</v>
      </c>
      <c r="J647" s="20" t="s">
        <v>9</v>
      </c>
    </row>
    <row r="648" spans="1:10" s="34" customFormat="1" ht="25" customHeight="1">
      <c r="A648" s="27">
        <v>41456</v>
      </c>
      <c r="B648" s="29">
        <v>41457</v>
      </c>
      <c r="C648" s="27" t="s">
        <v>746</v>
      </c>
      <c r="D648" s="33" t="s">
        <v>723</v>
      </c>
      <c r="E648" s="20" t="s">
        <v>881</v>
      </c>
      <c r="F648" s="21" t="s">
        <v>19</v>
      </c>
      <c r="G648" s="21" t="s">
        <v>12</v>
      </c>
      <c r="H648" s="21"/>
      <c r="I648" s="20" t="s">
        <v>50</v>
      </c>
      <c r="J648" s="20" t="s">
        <v>9</v>
      </c>
    </row>
    <row r="649" spans="1:10" s="34" customFormat="1">
      <c r="A649" s="27">
        <v>41456</v>
      </c>
      <c r="B649" s="29"/>
      <c r="C649" s="27" t="s">
        <v>746</v>
      </c>
      <c r="D649" s="33" t="s">
        <v>723</v>
      </c>
      <c r="E649" s="20" t="s">
        <v>871</v>
      </c>
      <c r="F649" s="21" t="s">
        <v>96</v>
      </c>
      <c r="G649" s="21" t="s">
        <v>30</v>
      </c>
      <c r="H649" s="21"/>
      <c r="I649" s="20" t="s">
        <v>869</v>
      </c>
      <c r="J649" s="20" t="s">
        <v>9</v>
      </c>
    </row>
    <row r="650" spans="1:10" s="34" customFormat="1">
      <c r="A650" s="27">
        <v>41463</v>
      </c>
      <c r="B650" s="29">
        <v>41466</v>
      </c>
      <c r="C650" s="27" t="s">
        <v>746</v>
      </c>
      <c r="D650" s="33" t="s">
        <v>723</v>
      </c>
      <c r="E650" s="20" t="s">
        <v>879</v>
      </c>
      <c r="F650" s="21" t="s">
        <v>19</v>
      </c>
      <c r="G650" s="21" t="s">
        <v>12</v>
      </c>
      <c r="H650" s="21"/>
      <c r="I650" s="20" t="s">
        <v>880</v>
      </c>
      <c r="J650" s="20" t="s">
        <v>361</v>
      </c>
    </row>
    <row r="651" spans="1:10" s="34" customFormat="1">
      <c r="A651" s="27">
        <v>41463</v>
      </c>
      <c r="B651" s="29">
        <v>41467</v>
      </c>
      <c r="C651" s="27" t="s">
        <v>860</v>
      </c>
      <c r="D651" s="33" t="s">
        <v>600</v>
      </c>
      <c r="E651" s="20" t="s">
        <v>882</v>
      </c>
      <c r="F651" s="21" t="s">
        <v>410</v>
      </c>
      <c r="G651" s="21" t="s">
        <v>12</v>
      </c>
      <c r="H651" s="21"/>
      <c r="I651" s="20" t="s">
        <v>50</v>
      </c>
      <c r="J651" s="20" t="s">
        <v>9</v>
      </c>
    </row>
    <row r="652" spans="1:10" s="34" customFormat="1">
      <c r="A652" s="27">
        <v>41463</v>
      </c>
      <c r="B652" s="29"/>
      <c r="C652" s="27" t="s">
        <v>405</v>
      </c>
      <c r="D652" s="33" t="s">
        <v>691</v>
      </c>
      <c r="E652" s="20" t="s">
        <v>843</v>
      </c>
      <c r="F652" s="21" t="s">
        <v>464</v>
      </c>
      <c r="G652" s="21" t="s">
        <v>842</v>
      </c>
      <c r="H652" s="21" t="s">
        <v>12</v>
      </c>
      <c r="I652" s="20" t="s">
        <v>13</v>
      </c>
      <c r="J652" s="20" t="s">
        <v>9</v>
      </c>
    </row>
    <row r="653" spans="1:10" s="34" customFormat="1">
      <c r="A653" s="27">
        <v>41464</v>
      </c>
      <c r="B653" s="29">
        <v>41466</v>
      </c>
      <c r="C653" s="27" t="s">
        <v>860</v>
      </c>
      <c r="D653" s="33" t="s">
        <v>607</v>
      </c>
      <c r="E653" s="20" t="s">
        <v>883</v>
      </c>
      <c r="F653" s="21" t="s">
        <v>410</v>
      </c>
      <c r="G653" s="21" t="s">
        <v>12</v>
      </c>
      <c r="H653" s="21"/>
      <c r="I653" s="20" t="s">
        <v>890</v>
      </c>
      <c r="J653" s="20" t="s">
        <v>9</v>
      </c>
    </row>
    <row r="654" spans="1:10" s="34" customFormat="1">
      <c r="A654" s="27">
        <v>41465</v>
      </c>
      <c r="B654" s="29"/>
      <c r="C654" s="27" t="s">
        <v>405</v>
      </c>
      <c r="D654" s="33" t="s">
        <v>691</v>
      </c>
      <c r="E654" s="20" t="s">
        <v>844</v>
      </c>
      <c r="F654" s="21" t="s">
        <v>464</v>
      </c>
      <c r="G654" s="21" t="s">
        <v>842</v>
      </c>
      <c r="H654" s="21" t="s">
        <v>12</v>
      </c>
      <c r="I654" s="20" t="s">
        <v>13</v>
      </c>
      <c r="J654" s="20" t="s">
        <v>9</v>
      </c>
    </row>
    <row r="655" spans="1:10" s="34" customFormat="1">
      <c r="A655" s="27">
        <v>41466</v>
      </c>
      <c r="B655" s="29">
        <v>41467</v>
      </c>
      <c r="C655" s="27" t="s">
        <v>338</v>
      </c>
      <c r="D655" s="33" t="s">
        <v>751</v>
      </c>
      <c r="E655" s="20" t="s">
        <v>897</v>
      </c>
      <c r="F655" s="21" t="s">
        <v>19</v>
      </c>
      <c r="G655" s="21" t="s">
        <v>12</v>
      </c>
      <c r="H655" s="21"/>
      <c r="I655" s="20" t="s">
        <v>67</v>
      </c>
      <c r="J655" s="20" t="s">
        <v>9</v>
      </c>
    </row>
    <row r="656" spans="1:10" s="34" customFormat="1">
      <c r="A656" s="27">
        <v>41466</v>
      </c>
      <c r="B656" s="29"/>
      <c r="C656" s="27" t="s">
        <v>746</v>
      </c>
      <c r="D656" s="33" t="s">
        <v>723</v>
      </c>
      <c r="E656" s="20" t="s">
        <v>898</v>
      </c>
      <c r="F656" s="37" t="s">
        <v>616</v>
      </c>
      <c r="G656" s="21" t="s">
        <v>12</v>
      </c>
      <c r="H656" s="21"/>
      <c r="I656" s="20" t="s">
        <v>899</v>
      </c>
      <c r="J656" s="20" t="s">
        <v>9</v>
      </c>
    </row>
    <row r="657" spans="1:10" s="34" customFormat="1">
      <c r="A657" s="27">
        <v>41467</v>
      </c>
      <c r="B657" s="29">
        <v>41470</v>
      </c>
      <c r="C657" s="27" t="s">
        <v>746</v>
      </c>
      <c r="D657" s="33" t="s">
        <v>723</v>
      </c>
      <c r="E657" s="20" t="s">
        <v>884</v>
      </c>
      <c r="F657" s="21" t="s">
        <v>463</v>
      </c>
      <c r="G657" s="21" t="s">
        <v>12</v>
      </c>
      <c r="H657" s="21" t="s">
        <v>79</v>
      </c>
      <c r="I657" s="20" t="s">
        <v>50</v>
      </c>
      <c r="J657" s="20" t="s">
        <v>9</v>
      </c>
    </row>
    <row r="658" spans="1:10" s="34" customFormat="1" ht="45">
      <c r="A658" s="27">
        <v>41470</v>
      </c>
      <c r="B658" s="29">
        <v>41474</v>
      </c>
      <c r="C658" s="27" t="s">
        <v>860</v>
      </c>
      <c r="D658" s="33" t="s">
        <v>859</v>
      </c>
      <c r="E658" s="20" t="s">
        <v>875</v>
      </c>
      <c r="F658" s="21" t="s">
        <v>410</v>
      </c>
      <c r="G658" s="21" t="s">
        <v>12</v>
      </c>
      <c r="H658" s="21"/>
      <c r="I658" s="20" t="s">
        <v>891</v>
      </c>
      <c r="J658" s="20" t="s">
        <v>9</v>
      </c>
    </row>
    <row r="659" spans="1:10" s="34" customFormat="1" ht="26" customHeight="1">
      <c r="A659" s="27">
        <v>41470</v>
      </c>
      <c r="B659" s="29">
        <v>41474</v>
      </c>
      <c r="C659" s="27" t="s">
        <v>860</v>
      </c>
      <c r="D659" s="33" t="s">
        <v>600</v>
      </c>
      <c r="E659" s="20" t="s">
        <v>868</v>
      </c>
      <c r="F659" s="21" t="s">
        <v>410</v>
      </c>
      <c r="G659" s="21" t="s">
        <v>12</v>
      </c>
      <c r="H659" s="21"/>
      <c r="I659" s="20" t="s">
        <v>67</v>
      </c>
      <c r="J659" s="20" t="s">
        <v>9</v>
      </c>
    </row>
    <row r="660" spans="1:10" s="34" customFormat="1">
      <c r="A660" s="27">
        <v>41473</v>
      </c>
      <c r="B660" s="29"/>
      <c r="C660" s="27" t="s">
        <v>338</v>
      </c>
      <c r="D660" s="33" t="s">
        <v>751</v>
      </c>
      <c r="E660" s="20" t="s">
        <v>896</v>
      </c>
      <c r="F660" s="21" t="s">
        <v>19</v>
      </c>
      <c r="G660" s="21" t="s">
        <v>12</v>
      </c>
      <c r="H660" s="21"/>
      <c r="I660" s="20" t="s">
        <v>50</v>
      </c>
      <c r="J660" s="20" t="s">
        <v>9</v>
      </c>
    </row>
    <row r="661" spans="1:10" s="34" customFormat="1">
      <c r="A661" s="27">
        <v>41477</v>
      </c>
      <c r="B661" s="29">
        <v>41481</v>
      </c>
      <c r="C661" s="27"/>
      <c r="D661" s="33"/>
      <c r="E661" s="20" t="s">
        <v>870</v>
      </c>
      <c r="F661" s="21" t="s">
        <v>310</v>
      </c>
      <c r="G661" s="21" t="s">
        <v>12</v>
      </c>
      <c r="H661" s="21"/>
      <c r="I661" s="20" t="s">
        <v>346</v>
      </c>
      <c r="J661" s="20" t="s">
        <v>361</v>
      </c>
    </row>
    <row r="662" spans="1:10" s="34" customFormat="1">
      <c r="A662" s="27">
        <v>41478</v>
      </c>
      <c r="B662" s="29"/>
      <c r="C662" s="27" t="s">
        <v>405</v>
      </c>
      <c r="D662" s="33" t="s">
        <v>691</v>
      </c>
      <c r="E662" s="20" t="s">
        <v>900</v>
      </c>
      <c r="F662" s="21" t="s">
        <v>146</v>
      </c>
      <c r="G662" s="21" t="s">
        <v>12</v>
      </c>
      <c r="H662" s="21"/>
      <c r="I662" s="20" t="s">
        <v>17</v>
      </c>
      <c r="J662" s="20" t="s">
        <v>361</v>
      </c>
    </row>
    <row r="663" spans="1:10" s="34" customFormat="1" ht="45">
      <c r="A663" s="27">
        <v>41480</v>
      </c>
      <c r="B663" s="29"/>
      <c r="C663" s="27" t="s">
        <v>338</v>
      </c>
      <c r="D663" s="44" t="s">
        <v>852</v>
      </c>
      <c r="E663" s="20" t="s">
        <v>853</v>
      </c>
      <c r="F663" s="21" t="s">
        <v>96</v>
      </c>
      <c r="G663" s="21" t="s">
        <v>12</v>
      </c>
      <c r="H663" s="21"/>
      <c r="I663" s="20" t="s">
        <v>825</v>
      </c>
      <c r="J663" s="20" t="s">
        <v>9</v>
      </c>
    </row>
    <row r="664" spans="1:10" s="34" customFormat="1" ht="30">
      <c r="A664" s="27">
        <v>41481</v>
      </c>
      <c r="B664" s="29">
        <v>41487</v>
      </c>
      <c r="C664" s="27" t="s">
        <v>405</v>
      </c>
      <c r="D664" s="33" t="s">
        <v>691</v>
      </c>
      <c r="E664" s="20" t="s">
        <v>917</v>
      </c>
      <c r="F664" s="21" t="s">
        <v>19</v>
      </c>
      <c r="G664" s="21" t="s">
        <v>12</v>
      </c>
      <c r="H664" s="21"/>
      <c r="I664" s="20" t="s">
        <v>17</v>
      </c>
      <c r="J664" s="20" t="s">
        <v>9</v>
      </c>
    </row>
    <row r="665" spans="1:10" s="34" customFormat="1" ht="30">
      <c r="A665" s="27">
        <v>41482</v>
      </c>
      <c r="B665" s="29"/>
      <c r="C665" s="27" t="s">
        <v>338</v>
      </c>
      <c r="D665" s="33"/>
      <c r="E665" s="20" t="s">
        <v>877</v>
      </c>
      <c r="F665" s="21" t="s">
        <v>146</v>
      </c>
      <c r="G665" s="21" t="s">
        <v>12</v>
      </c>
      <c r="H665" s="21" t="s">
        <v>30</v>
      </c>
      <c r="I665" s="20" t="s">
        <v>878</v>
      </c>
      <c r="J665" s="20" t="s">
        <v>9</v>
      </c>
    </row>
    <row r="666" spans="1:10" s="34" customFormat="1" ht="45" customHeight="1">
      <c r="A666" s="27">
        <v>41484</v>
      </c>
      <c r="B666" s="29"/>
      <c r="C666" s="27" t="s">
        <v>405</v>
      </c>
      <c r="D666" s="33" t="s">
        <v>691</v>
      </c>
      <c r="E666" s="20" t="s">
        <v>874</v>
      </c>
      <c r="F666" s="21" t="s">
        <v>15</v>
      </c>
      <c r="G666" s="21" t="s">
        <v>12</v>
      </c>
      <c r="H666" s="21" t="s">
        <v>22</v>
      </c>
      <c r="I666" s="20" t="s">
        <v>13</v>
      </c>
      <c r="J666" s="20" t="s">
        <v>9</v>
      </c>
    </row>
    <row r="667" spans="1:10" s="34" customFormat="1" ht="30">
      <c r="A667" s="27">
        <v>41484</v>
      </c>
      <c r="B667" s="29"/>
      <c r="C667" s="27" t="s">
        <v>405</v>
      </c>
      <c r="D667" s="33" t="s">
        <v>889</v>
      </c>
      <c r="E667" s="20" t="s">
        <v>902</v>
      </c>
      <c r="F667" s="21" t="s">
        <v>15</v>
      </c>
      <c r="G667" s="21" t="s">
        <v>12</v>
      </c>
      <c r="H667" s="21" t="s">
        <v>22</v>
      </c>
      <c r="I667" s="20" t="s">
        <v>13</v>
      </c>
      <c r="J667" s="20" t="s">
        <v>9</v>
      </c>
    </row>
    <row r="668" spans="1:10" s="34" customFormat="1">
      <c r="A668" s="27">
        <v>41485</v>
      </c>
      <c r="B668" s="29"/>
      <c r="C668" s="27" t="s">
        <v>746</v>
      </c>
      <c r="D668" s="33" t="s">
        <v>607</v>
      </c>
      <c r="E668" s="20" t="s">
        <v>856</v>
      </c>
      <c r="F668" s="21" t="s">
        <v>19</v>
      </c>
      <c r="G668" s="21" t="s">
        <v>842</v>
      </c>
      <c r="H668" s="21" t="s">
        <v>12</v>
      </c>
      <c r="I668" s="20" t="s">
        <v>13</v>
      </c>
      <c r="J668" s="20" t="s">
        <v>9</v>
      </c>
    </row>
    <row r="669" spans="1:10" s="34" customFormat="1">
      <c r="A669" s="27">
        <v>41486</v>
      </c>
      <c r="B669" s="29"/>
      <c r="C669" s="27" t="s">
        <v>860</v>
      </c>
      <c r="D669" s="33" t="s">
        <v>707</v>
      </c>
      <c r="E669" s="20" t="s">
        <v>893</v>
      </c>
      <c r="F669" s="21" t="s">
        <v>410</v>
      </c>
      <c r="G669" s="21" t="s">
        <v>12</v>
      </c>
      <c r="H669" s="21"/>
      <c r="I669" s="20" t="s">
        <v>894</v>
      </c>
      <c r="J669" s="20" t="s">
        <v>9</v>
      </c>
    </row>
    <row r="670" spans="1:10" s="34" customFormat="1">
      <c r="A670" s="27">
        <v>41487</v>
      </c>
      <c r="B670" s="29">
        <v>41506</v>
      </c>
      <c r="C670" s="27" t="s">
        <v>405</v>
      </c>
      <c r="D670" s="33" t="s">
        <v>707</v>
      </c>
      <c r="E670" s="20" t="s">
        <v>901</v>
      </c>
      <c r="F670" s="21" t="s">
        <v>19</v>
      </c>
      <c r="G670" s="21" t="s">
        <v>22</v>
      </c>
      <c r="H670" s="21"/>
      <c r="I670" s="20" t="s">
        <v>43</v>
      </c>
      <c r="J670" s="20" t="s">
        <v>9</v>
      </c>
    </row>
    <row r="671" spans="1:10" s="34" customFormat="1" ht="30">
      <c r="A671" s="27">
        <v>41488</v>
      </c>
      <c r="B671" s="29"/>
      <c r="C671" s="27" t="s">
        <v>338</v>
      </c>
      <c r="D671" s="33" t="s">
        <v>913</v>
      </c>
      <c r="E671" s="20" t="s">
        <v>918</v>
      </c>
      <c r="F671" s="21" t="s">
        <v>464</v>
      </c>
      <c r="G671" s="21" t="s">
        <v>79</v>
      </c>
      <c r="H671" s="21" t="s">
        <v>12</v>
      </c>
      <c r="I671" s="20" t="s">
        <v>909</v>
      </c>
      <c r="J671" s="20" t="s">
        <v>361</v>
      </c>
    </row>
    <row r="672" spans="1:10" s="34" customFormat="1" ht="32" customHeight="1">
      <c r="A672" s="27">
        <v>41488</v>
      </c>
      <c r="B672" s="29"/>
      <c r="C672" s="27" t="s">
        <v>405</v>
      </c>
      <c r="D672" s="33"/>
      <c r="E672" s="20" t="s">
        <v>908</v>
      </c>
      <c r="F672" s="21" t="s">
        <v>464</v>
      </c>
      <c r="G672" s="21" t="s">
        <v>79</v>
      </c>
      <c r="H672" s="21" t="s">
        <v>12</v>
      </c>
      <c r="I672" s="20" t="s">
        <v>909</v>
      </c>
      <c r="J672" s="20" t="s">
        <v>361</v>
      </c>
    </row>
    <row r="673" spans="1:10" s="34" customFormat="1">
      <c r="A673" s="27">
        <v>41491</v>
      </c>
      <c r="B673" s="29">
        <v>41495</v>
      </c>
      <c r="C673" s="27" t="s">
        <v>338</v>
      </c>
      <c r="D673" s="33" t="s">
        <v>850</v>
      </c>
      <c r="E673" s="20" t="s">
        <v>905</v>
      </c>
      <c r="F673" s="21" t="s">
        <v>456</v>
      </c>
      <c r="G673" s="21" t="s">
        <v>12</v>
      </c>
      <c r="H673" s="21"/>
      <c r="I673" s="20" t="s">
        <v>67</v>
      </c>
      <c r="J673" s="20" t="s">
        <v>361</v>
      </c>
    </row>
    <row r="674" spans="1:10" s="34" customFormat="1">
      <c r="A674" s="27">
        <v>41494</v>
      </c>
      <c r="B674" s="29"/>
      <c r="C674" s="27" t="s">
        <v>338</v>
      </c>
      <c r="D674" s="33" t="s">
        <v>850</v>
      </c>
      <c r="E674" s="20" t="s">
        <v>912</v>
      </c>
      <c r="F674" s="21" t="s">
        <v>47</v>
      </c>
      <c r="G674" s="21" t="s">
        <v>12</v>
      </c>
      <c r="H674" s="21"/>
      <c r="I674" s="20" t="s">
        <v>17</v>
      </c>
      <c r="J674" s="20" t="s">
        <v>9</v>
      </c>
    </row>
    <row r="675" spans="1:10" s="34" customFormat="1" ht="31.5" customHeight="1">
      <c r="A675" s="27">
        <v>41495</v>
      </c>
      <c r="B675" s="29"/>
      <c r="C675" s="27" t="s">
        <v>338</v>
      </c>
      <c r="D675" s="33" t="s">
        <v>800</v>
      </c>
      <c r="E675" s="20" t="s">
        <v>876</v>
      </c>
      <c r="F675" s="21" t="s">
        <v>464</v>
      </c>
      <c r="G675" s="21" t="s">
        <v>16</v>
      </c>
      <c r="H675" s="21" t="s">
        <v>12</v>
      </c>
      <c r="I675" s="20" t="s">
        <v>23</v>
      </c>
      <c r="J675" s="20" t="s">
        <v>9</v>
      </c>
    </row>
    <row r="676" spans="1:10" s="34" customFormat="1" ht="30">
      <c r="A676" s="27">
        <v>41498</v>
      </c>
      <c r="B676" s="29">
        <v>41499</v>
      </c>
      <c r="C676" s="27" t="s">
        <v>339</v>
      </c>
      <c r="D676" s="33"/>
      <c r="E676" s="46" t="s">
        <v>885</v>
      </c>
      <c r="F676" s="21" t="s">
        <v>410</v>
      </c>
      <c r="G676" s="21" t="s">
        <v>30</v>
      </c>
      <c r="H676" s="21"/>
      <c r="I676" s="20" t="s">
        <v>892</v>
      </c>
      <c r="J676" s="20" t="s">
        <v>9</v>
      </c>
    </row>
    <row r="677" spans="1:10" s="34" customFormat="1" ht="39" customHeight="1">
      <c r="A677" s="27">
        <v>41498</v>
      </c>
      <c r="B677" s="29">
        <v>41502</v>
      </c>
      <c r="C677" s="27" t="s">
        <v>860</v>
      </c>
      <c r="D677" s="33" t="s">
        <v>600</v>
      </c>
      <c r="E677" s="46" t="s">
        <v>904</v>
      </c>
      <c r="F677" s="21" t="s">
        <v>410</v>
      </c>
      <c r="G677" s="21" t="s">
        <v>12</v>
      </c>
      <c r="H677" s="21"/>
      <c r="I677" s="20" t="s">
        <v>894</v>
      </c>
      <c r="J677" s="20" t="s">
        <v>9</v>
      </c>
    </row>
    <row r="678" spans="1:10" s="34" customFormat="1" ht="30" customHeight="1">
      <c r="A678" s="27">
        <v>41500</v>
      </c>
      <c r="B678" s="29">
        <v>41501</v>
      </c>
      <c r="C678" s="27" t="s">
        <v>338</v>
      </c>
      <c r="D678" s="33" t="s">
        <v>850</v>
      </c>
      <c r="E678" s="20" t="s">
        <v>872</v>
      </c>
      <c r="F678" s="21" t="s">
        <v>454</v>
      </c>
      <c r="G678" s="21" t="s">
        <v>12</v>
      </c>
      <c r="H678" s="21"/>
      <c r="I678" s="20" t="s">
        <v>71</v>
      </c>
      <c r="J678" s="20" t="s">
        <v>9</v>
      </c>
    </row>
    <row r="679" spans="1:10" s="34" customFormat="1">
      <c r="A679" s="27">
        <v>41501</v>
      </c>
      <c r="B679" s="29"/>
      <c r="C679" s="27" t="s">
        <v>746</v>
      </c>
      <c r="D679" s="33" t="s">
        <v>607</v>
      </c>
      <c r="E679" s="20" t="s">
        <v>888</v>
      </c>
      <c r="F679" s="21" t="s">
        <v>34</v>
      </c>
      <c r="G679" s="21" t="s">
        <v>12</v>
      </c>
      <c r="H679" s="21"/>
      <c r="I679" s="20" t="s">
        <v>13</v>
      </c>
      <c r="J679" s="20" t="s">
        <v>9</v>
      </c>
    </row>
    <row r="680" spans="1:10" s="34" customFormat="1">
      <c r="A680" s="27">
        <v>41505</v>
      </c>
      <c r="B680" s="29">
        <v>41501</v>
      </c>
      <c r="C680" s="27" t="s">
        <v>860</v>
      </c>
      <c r="D680" s="33" t="s">
        <v>859</v>
      </c>
      <c r="E680" s="20" t="s">
        <v>895</v>
      </c>
      <c r="F680" s="21" t="s">
        <v>410</v>
      </c>
      <c r="G680" s="21" t="s">
        <v>12</v>
      </c>
      <c r="H680" s="21"/>
      <c r="I680" s="20" t="s">
        <v>894</v>
      </c>
      <c r="J680" s="20" t="s">
        <v>9</v>
      </c>
    </row>
    <row r="681" spans="1:10" s="34" customFormat="1">
      <c r="A681" s="27">
        <v>41505</v>
      </c>
      <c r="B681" s="29">
        <v>41516</v>
      </c>
      <c r="C681" s="27" t="s">
        <v>405</v>
      </c>
      <c r="D681" s="33"/>
      <c r="E681" s="20" t="s">
        <v>903</v>
      </c>
      <c r="F681" s="21" t="s">
        <v>34</v>
      </c>
      <c r="G681" s="21" t="s">
        <v>12</v>
      </c>
      <c r="H681" s="21" t="s">
        <v>22</v>
      </c>
      <c r="I681" s="20" t="s">
        <v>461</v>
      </c>
      <c r="J681" s="20" t="s">
        <v>9</v>
      </c>
    </row>
    <row r="682" spans="1:10" s="34" customFormat="1">
      <c r="A682" s="27">
        <v>41505</v>
      </c>
      <c r="B682" s="29">
        <v>41529</v>
      </c>
      <c r="C682" s="27" t="s">
        <v>338</v>
      </c>
      <c r="D682" s="33" t="s">
        <v>850</v>
      </c>
      <c r="E682" s="20" t="s">
        <v>873</v>
      </c>
      <c r="F682" s="21" t="s">
        <v>310</v>
      </c>
      <c r="G682" s="21" t="s">
        <v>12</v>
      </c>
      <c r="H682" s="21"/>
      <c r="I682" s="20" t="s">
        <v>201</v>
      </c>
      <c r="J682" s="20" t="s">
        <v>9</v>
      </c>
    </row>
    <row r="683" spans="1:10" s="34" customFormat="1">
      <c r="A683" s="27">
        <v>41512</v>
      </c>
      <c r="B683" s="29">
        <v>41515</v>
      </c>
      <c r="C683" s="27" t="s">
        <v>339</v>
      </c>
      <c r="D683" s="33"/>
      <c r="E683" s="20" t="s">
        <v>951</v>
      </c>
      <c r="F683" s="21" t="s">
        <v>410</v>
      </c>
      <c r="G683" s="21" t="s">
        <v>30</v>
      </c>
      <c r="H683" s="21"/>
      <c r="I683" s="20" t="s">
        <v>790</v>
      </c>
      <c r="J683" s="20" t="s">
        <v>9</v>
      </c>
    </row>
    <row r="684" spans="1:10" s="34" customFormat="1">
      <c r="A684" s="27">
        <v>41512</v>
      </c>
      <c r="B684" s="29">
        <v>41515</v>
      </c>
      <c r="C684" s="27" t="s">
        <v>338</v>
      </c>
      <c r="D684" s="33" t="s">
        <v>751</v>
      </c>
      <c r="E684" s="20" t="s">
        <v>955</v>
      </c>
      <c r="F684" s="21" t="s">
        <v>463</v>
      </c>
      <c r="G684" s="21" t="s">
        <v>12</v>
      </c>
      <c r="H684" s="21"/>
      <c r="I684" s="20" t="s">
        <v>949</v>
      </c>
      <c r="J684" s="20" t="s">
        <v>9</v>
      </c>
    </row>
    <row r="685" spans="1:10" s="34" customFormat="1">
      <c r="A685" s="27">
        <v>41512</v>
      </c>
      <c r="B685" s="29"/>
      <c r="C685" s="27" t="s">
        <v>339</v>
      </c>
      <c r="D685" s="33"/>
      <c r="E685" s="20" t="s">
        <v>920</v>
      </c>
      <c r="F685" s="21" t="s">
        <v>410</v>
      </c>
      <c r="G685" s="21" t="s">
        <v>30</v>
      </c>
      <c r="H685" s="21"/>
      <c r="I685" s="20" t="s">
        <v>790</v>
      </c>
      <c r="J685" s="20" t="s">
        <v>9</v>
      </c>
    </row>
    <row r="686" spans="1:10" s="34" customFormat="1">
      <c r="A686" s="27">
        <v>41513</v>
      </c>
      <c r="B686" s="29">
        <v>41530</v>
      </c>
      <c r="C686" s="27" t="s">
        <v>405</v>
      </c>
      <c r="D686" s="33" t="s">
        <v>707</v>
      </c>
      <c r="E686" s="20" t="s">
        <v>940</v>
      </c>
      <c r="F686" s="21" t="s">
        <v>34</v>
      </c>
      <c r="G686" s="21" t="s">
        <v>12</v>
      </c>
      <c r="H686" s="21"/>
      <c r="I686" s="20" t="s">
        <v>941</v>
      </c>
      <c r="J686" s="20" t="s">
        <v>9</v>
      </c>
    </row>
    <row r="687" spans="1:10" s="34" customFormat="1">
      <c r="A687" s="27">
        <v>41513</v>
      </c>
      <c r="B687" s="27"/>
      <c r="C687" s="27" t="s">
        <v>405</v>
      </c>
      <c r="D687" s="33" t="s">
        <v>707</v>
      </c>
      <c r="E687" s="23" t="s">
        <v>950</v>
      </c>
      <c r="F687" s="21" t="s">
        <v>464</v>
      </c>
      <c r="G687" s="30" t="s">
        <v>22</v>
      </c>
      <c r="H687" s="30" t="s">
        <v>12</v>
      </c>
      <c r="I687" s="23" t="s">
        <v>43</v>
      </c>
      <c r="J687" s="20" t="s">
        <v>9</v>
      </c>
    </row>
    <row r="688" spans="1:10" s="34" customFormat="1">
      <c r="A688" s="27">
        <v>41513</v>
      </c>
      <c r="B688" s="29"/>
      <c r="C688" s="27" t="s">
        <v>338</v>
      </c>
      <c r="D688" s="33" t="s">
        <v>931</v>
      </c>
      <c r="E688" s="20" t="s">
        <v>930</v>
      </c>
      <c r="F688" s="21" t="s">
        <v>143</v>
      </c>
      <c r="G688" s="21" t="s">
        <v>12</v>
      </c>
      <c r="H688" s="21"/>
      <c r="I688" s="20" t="s">
        <v>13</v>
      </c>
      <c r="J688" s="20" t="s">
        <v>9</v>
      </c>
    </row>
    <row r="689" spans="1:10" s="34" customFormat="1">
      <c r="A689" s="27">
        <v>41520</v>
      </c>
      <c r="B689" s="29"/>
      <c r="C689" s="27" t="s">
        <v>338</v>
      </c>
      <c r="D689" s="33" t="s">
        <v>913</v>
      </c>
      <c r="E689" s="20" t="s">
        <v>922</v>
      </c>
      <c r="F689" s="21" t="s">
        <v>47</v>
      </c>
      <c r="G689" s="21" t="s">
        <v>12</v>
      </c>
      <c r="H689" s="21"/>
      <c r="I689" s="20" t="s">
        <v>825</v>
      </c>
      <c r="J689" s="20" t="s">
        <v>361</v>
      </c>
    </row>
    <row r="690" spans="1:10" s="34" customFormat="1">
      <c r="A690" s="27">
        <v>41521</v>
      </c>
      <c r="B690" s="29">
        <v>41523</v>
      </c>
      <c r="C690" s="27" t="s">
        <v>339</v>
      </c>
      <c r="D690" s="33"/>
      <c r="E690" s="23" t="s">
        <v>961</v>
      </c>
      <c r="F690" s="21" t="s">
        <v>410</v>
      </c>
      <c r="G690" s="21" t="s">
        <v>30</v>
      </c>
      <c r="H690" s="21"/>
      <c r="I690" s="20" t="s">
        <v>323</v>
      </c>
      <c r="J690" s="20" t="s">
        <v>9</v>
      </c>
    </row>
    <row r="691" spans="1:10" s="34" customFormat="1">
      <c r="A691" s="27">
        <v>41521</v>
      </c>
      <c r="B691" s="29">
        <v>41523</v>
      </c>
      <c r="C691" s="27" t="s">
        <v>338</v>
      </c>
      <c r="D691" s="33" t="s">
        <v>913</v>
      </c>
      <c r="E691" s="23" t="s">
        <v>911</v>
      </c>
      <c r="F691" s="21" t="s">
        <v>454</v>
      </c>
      <c r="G691" s="21" t="s">
        <v>12</v>
      </c>
      <c r="H691" s="21"/>
      <c r="I691" s="20" t="s">
        <v>910</v>
      </c>
      <c r="J691" s="20" t="s">
        <v>9</v>
      </c>
    </row>
    <row r="692" spans="1:10" s="34" customFormat="1">
      <c r="A692" s="27">
        <v>41522</v>
      </c>
      <c r="B692" s="29">
        <v>41528</v>
      </c>
      <c r="C692" s="27" t="s">
        <v>338</v>
      </c>
      <c r="D692" s="33" t="s">
        <v>751</v>
      </c>
      <c r="E692" s="23" t="s">
        <v>954</v>
      </c>
      <c r="F692" s="21" t="s">
        <v>410</v>
      </c>
      <c r="G692" s="21" t="s">
        <v>12</v>
      </c>
      <c r="H692" s="21"/>
      <c r="I692" s="20" t="s">
        <v>949</v>
      </c>
      <c r="J692" s="20" t="s">
        <v>9</v>
      </c>
    </row>
    <row r="693" spans="1:10" s="34" customFormat="1">
      <c r="A693" s="27">
        <v>41523</v>
      </c>
      <c r="B693" s="29"/>
      <c r="C693" s="27" t="s">
        <v>339</v>
      </c>
      <c r="D693" s="33"/>
      <c r="E693" s="23" t="s">
        <v>958</v>
      </c>
      <c r="F693" s="21" t="s">
        <v>410</v>
      </c>
      <c r="G693" s="21" t="s">
        <v>30</v>
      </c>
      <c r="H693" s="21"/>
      <c r="I693" s="20" t="s">
        <v>323</v>
      </c>
      <c r="J693" s="20" t="s">
        <v>9</v>
      </c>
    </row>
    <row r="694" spans="1:10" s="34" customFormat="1">
      <c r="A694" s="27">
        <v>41526</v>
      </c>
      <c r="B694" s="29">
        <v>41544</v>
      </c>
      <c r="C694" s="27" t="s">
        <v>405</v>
      </c>
      <c r="D694" s="33" t="s">
        <v>691</v>
      </c>
      <c r="E694" s="20" t="s">
        <v>971</v>
      </c>
      <c r="F694" s="21" t="s">
        <v>19</v>
      </c>
      <c r="G694" s="21" t="s">
        <v>12</v>
      </c>
      <c r="H694" s="21"/>
      <c r="I694" s="20" t="s">
        <v>17</v>
      </c>
      <c r="J694" s="20" t="s">
        <v>9</v>
      </c>
    </row>
    <row r="695" spans="1:10" s="34" customFormat="1" ht="30">
      <c r="A695" s="27">
        <v>41529</v>
      </c>
      <c r="B695" s="29">
        <v>41534</v>
      </c>
      <c r="C695" s="27" t="s">
        <v>338</v>
      </c>
      <c r="D695" s="33" t="s">
        <v>859</v>
      </c>
      <c r="E695" s="23" t="s">
        <v>956</v>
      </c>
      <c r="F695" s="21" t="s">
        <v>15</v>
      </c>
      <c r="G695" s="21" t="s">
        <v>12</v>
      </c>
      <c r="H695" s="21" t="s">
        <v>30</v>
      </c>
      <c r="I695" s="20" t="s">
        <v>71</v>
      </c>
      <c r="J695" s="20" t="s">
        <v>9</v>
      </c>
    </row>
    <row r="696" spans="1:10" s="34" customFormat="1" ht="21" customHeight="1">
      <c r="A696" s="27">
        <v>41530</v>
      </c>
      <c r="B696" s="29">
        <v>41534</v>
      </c>
      <c r="C696" s="27" t="s">
        <v>340</v>
      </c>
      <c r="D696" s="33"/>
      <c r="E696" s="23" t="s">
        <v>959</v>
      </c>
      <c r="F696" s="21" t="s">
        <v>410</v>
      </c>
      <c r="G696" s="21" t="s">
        <v>12</v>
      </c>
      <c r="H696" s="21"/>
      <c r="I696" s="20" t="s">
        <v>50</v>
      </c>
      <c r="J696" s="20" t="s">
        <v>9</v>
      </c>
    </row>
    <row r="697" spans="1:10" s="34" customFormat="1">
      <c r="A697" s="27">
        <v>41533</v>
      </c>
      <c r="B697" s="29">
        <v>41548</v>
      </c>
      <c r="C697" s="27" t="s">
        <v>338</v>
      </c>
      <c r="D697" s="33" t="s">
        <v>913</v>
      </c>
      <c r="E697" s="20" t="s">
        <v>914</v>
      </c>
      <c r="F697" s="21" t="s">
        <v>310</v>
      </c>
      <c r="G697" s="21" t="s">
        <v>12</v>
      </c>
      <c r="H697" s="21"/>
      <c r="I697" s="20" t="s">
        <v>201</v>
      </c>
      <c r="J697" s="20" t="s">
        <v>9</v>
      </c>
    </row>
    <row r="698" spans="1:10" s="34" customFormat="1">
      <c r="A698" s="27">
        <v>41533</v>
      </c>
      <c r="B698" s="29"/>
      <c r="C698" s="27" t="s">
        <v>339</v>
      </c>
      <c r="D698" s="33"/>
      <c r="E698" s="23" t="s">
        <v>921</v>
      </c>
      <c r="F698" s="21" t="s">
        <v>410</v>
      </c>
      <c r="G698" s="21" t="s">
        <v>30</v>
      </c>
      <c r="H698" s="21"/>
      <c r="I698" s="20" t="s">
        <v>323</v>
      </c>
      <c r="J698" s="20" t="s">
        <v>9</v>
      </c>
    </row>
    <row r="699" spans="1:10" s="34" customFormat="1" ht="30">
      <c r="A699" s="27">
        <v>41534</v>
      </c>
      <c r="B699" s="29">
        <v>41535</v>
      </c>
      <c r="C699" s="27" t="s">
        <v>405</v>
      </c>
      <c r="D699" s="33" t="s">
        <v>707</v>
      </c>
      <c r="E699" s="23" t="s">
        <v>946</v>
      </c>
      <c r="F699" s="21" t="s">
        <v>19</v>
      </c>
      <c r="G699" s="21" t="s">
        <v>12</v>
      </c>
      <c r="H699" s="21"/>
      <c r="I699" s="20" t="s">
        <v>977</v>
      </c>
      <c r="J699" s="20" t="s">
        <v>9</v>
      </c>
    </row>
    <row r="700" spans="1:10" s="34" customFormat="1" ht="30">
      <c r="A700" s="27">
        <v>41534</v>
      </c>
      <c r="B700" s="29">
        <v>41535</v>
      </c>
      <c r="C700" s="27" t="s">
        <v>338</v>
      </c>
      <c r="D700" s="33" t="s">
        <v>850</v>
      </c>
      <c r="E700" s="20" t="s">
        <v>970</v>
      </c>
      <c r="F700" s="21" t="s">
        <v>19</v>
      </c>
      <c r="G700" s="21" t="s">
        <v>12</v>
      </c>
      <c r="H700" s="21"/>
      <c r="I700" s="20" t="s">
        <v>67</v>
      </c>
      <c r="J700" s="20" t="s">
        <v>9</v>
      </c>
    </row>
    <row r="701" spans="1:10" s="34" customFormat="1">
      <c r="A701" s="27">
        <v>41534</v>
      </c>
      <c r="B701" s="29"/>
      <c r="C701" s="27" t="s">
        <v>339</v>
      </c>
      <c r="D701" s="33"/>
      <c r="E701" s="20" t="s">
        <v>963</v>
      </c>
      <c r="F701" s="21" t="s">
        <v>410</v>
      </c>
      <c r="G701" s="21" t="s">
        <v>30</v>
      </c>
      <c r="H701" s="21"/>
      <c r="I701" s="20" t="s">
        <v>966</v>
      </c>
      <c r="J701" s="20" t="s">
        <v>9</v>
      </c>
    </row>
    <row r="702" spans="1:10" s="34" customFormat="1">
      <c r="A702" s="27">
        <v>41534</v>
      </c>
      <c r="B702" s="29"/>
      <c r="C702" s="27" t="s">
        <v>339</v>
      </c>
      <c r="D702" s="33"/>
      <c r="E702" s="20" t="s">
        <v>964</v>
      </c>
      <c r="F702" s="21" t="s">
        <v>410</v>
      </c>
      <c r="G702" s="21" t="s">
        <v>30</v>
      </c>
      <c r="H702" s="21"/>
      <c r="I702" s="20" t="s">
        <v>790</v>
      </c>
      <c r="J702" s="20" t="s">
        <v>9</v>
      </c>
    </row>
    <row r="703" spans="1:10" s="34" customFormat="1">
      <c r="A703" s="27">
        <v>41534</v>
      </c>
      <c r="B703" s="29"/>
      <c r="C703" s="27" t="s">
        <v>339</v>
      </c>
      <c r="D703" s="33"/>
      <c r="E703" s="20" t="s">
        <v>969</v>
      </c>
      <c r="F703" s="21" t="s">
        <v>410</v>
      </c>
      <c r="G703" s="21" t="s">
        <v>30</v>
      </c>
      <c r="H703" s="21"/>
      <c r="I703" s="20" t="s">
        <v>790</v>
      </c>
      <c r="J703" s="20" t="s">
        <v>9</v>
      </c>
    </row>
    <row r="704" spans="1:10" s="34" customFormat="1">
      <c r="A704" s="27">
        <v>41535</v>
      </c>
      <c r="B704" s="29">
        <v>41536</v>
      </c>
      <c r="C704" s="27" t="s">
        <v>405</v>
      </c>
      <c r="D704" s="33" t="s">
        <v>707</v>
      </c>
      <c r="E704" s="20" t="s">
        <v>942</v>
      </c>
      <c r="F704" s="21" t="s">
        <v>456</v>
      </c>
      <c r="G704" s="21" t="s">
        <v>12</v>
      </c>
      <c r="H704" s="21"/>
      <c r="I704" s="20" t="s">
        <v>67</v>
      </c>
      <c r="J704" s="20" t="s">
        <v>9</v>
      </c>
    </row>
    <row r="705" spans="1:10" s="34" customFormat="1">
      <c r="A705" s="27">
        <v>41536</v>
      </c>
      <c r="B705" s="29">
        <v>41537</v>
      </c>
      <c r="C705" s="27" t="s">
        <v>405</v>
      </c>
      <c r="D705" s="33" t="s">
        <v>707</v>
      </c>
      <c r="E705" s="20" t="s">
        <v>943</v>
      </c>
      <c r="F705" s="21" t="s">
        <v>19</v>
      </c>
      <c r="G705" s="21" t="s">
        <v>12</v>
      </c>
      <c r="H705" s="21"/>
      <c r="I705" s="20" t="s">
        <v>67</v>
      </c>
      <c r="J705" s="20" t="s">
        <v>9</v>
      </c>
    </row>
    <row r="706" spans="1:10" s="34" customFormat="1" ht="30">
      <c r="A706" s="27">
        <v>41540</v>
      </c>
      <c r="B706" s="29"/>
      <c r="C706" s="27" t="s">
        <v>335</v>
      </c>
      <c r="D706" s="33"/>
      <c r="E706" s="23" t="s">
        <v>995</v>
      </c>
      <c r="F706" s="21"/>
      <c r="G706" s="21" t="s">
        <v>54</v>
      </c>
      <c r="H706" s="21"/>
      <c r="I706" s="20" t="s">
        <v>315</v>
      </c>
      <c r="J706" s="20" t="s">
        <v>9</v>
      </c>
    </row>
    <row r="707" spans="1:10" s="34" customFormat="1">
      <c r="A707" s="27">
        <v>41540</v>
      </c>
      <c r="B707" s="29"/>
      <c r="C707" s="27" t="s">
        <v>405</v>
      </c>
      <c r="D707" s="33" t="s">
        <v>707</v>
      </c>
      <c r="E707" s="20" t="s">
        <v>967</v>
      </c>
      <c r="F707" s="21" t="s">
        <v>47</v>
      </c>
      <c r="G707" s="21" t="s">
        <v>12</v>
      </c>
      <c r="H707" s="21"/>
      <c r="I707" s="20" t="s">
        <v>572</v>
      </c>
      <c r="J707" s="20" t="s">
        <v>9</v>
      </c>
    </row>
    <row r="708" spans="1:10" s="34" customFormat="1">
      <c r="A708" s="27">
        <v>41541</v>
      </c>
      <c r="B708" s="29">
        <v>41543</v>
      </c>
      <c r="C708" s="27" t="s">
        <v>405</v>
      </c>
      <c r="D708" s="33" t="s">
        <v>707</v>
      </c>
      <c r="E708" s="20" t="s">
        <v>944</v>
      </c>
      <c r="F708" s="21" t="s">
        <v>454</v>
      </c>
      <c r="G708" s="21" t="s">
        <v>12</v>
      </c>
      <c r="H708" s="21"/>
      <c r="I708" s="20" t="s">
        <v>71</v>
      </c>
      <c r="J708" s="20" t="s">
        <v>9</v>
      </c>
    </row>
    <row r="709" spans="1:10" s="34" customFormat="1">
      <c r="A709" s="27">
        <v>41542</v>
      </c>
      <c r="B709" s="29"/>
      <c r="C709" s="27" t="s">
        <v>340</v>
      </c>
      <c r="D709" s="33"/>
      <c r="E709" s="20" t="s">
        <v>975</v>
      </c>
      <c r="F709" s="21" t="s">
        <v>410</v>
      </c>
      <c r="G709" s="21" t="s">
        <v>12</v>
      </c>
      <c r="H709" s="21"/>
      <c r="I709" s="20" t="s">
        <v>50</v>
      </c>
      <c r="J709" s="20" t="s">
        <v>9</v>
      </c>
    </row>
    <row r="710" spans="1:10" s="34" customFormat="1" ht="30">
      <c r="A710" s="27">
        <v>41543</v>
      </c>
      <c r="B710" s="29">
        <v>41545</v>
      </c>
      <c r="C710" s="27" t="s">
        <v>340</v>
      </c>
      <c r="D710" s="33"/>
      <c r="E710" s="20" t="s">
        <v>987</v>
      </c>
      <c r="F710" s="21" t="s">
        <v>19</v>
      </c>
      <c r="G710" s="21"/>
      <c r="H710" s="21"/>
      <c r="I710" s="20" t="s">
        <v>988</v>
      </c>
      <c r="J710" s="20" t="s">
        <v>9</v>
      </c>
    </row>
    <row r="711" spans="1:10" s="34" customFormat="1" ht="57" customHeight="1">
      <c r="A711" s="27">
        <v>41545</v>
      </c>
      <c r="B711" s="29">
        <v>41547</v>
      </c>
      <c r="C711" s="27" t="s">
        <v>932</v>
      </c>
      <c r="D711" s="33"/>
      <c r="E711" s="47" t="s">
        <v>938</v>
      </c>
      <c r="F711" s="21" t="s">
        <v>52</v>
      </c>
      <c r="G711" s="21" t="s">
        <v>12</v>
      </c>
      <c r="H711" s="21"/>
      <c r="I711" s="20" t="s">
        <v>939</v>
      </c>
      <c r="J711" s="20" t="s">
        <v>361</v>
      </c>
    </row>
    <row r="712" spans="1:10" s="34" customFormat="1">
      <c r="A712" s="27">
        <v>41546</v>
      </c>
      <c r="B712" s="29">
        <v>41550</v>
      </c>
      <c r="C712" s="27" t="s">
        <v>337</v>
      </c>
      <c r="D712" s="33"/>
      <c r="E712" s="20" t="s">
        <v>973</v>
      </c>
      <c r="F712" s="21" t="s">
        <v>15</v>
      </c>
      <c r="G712" s="21" t="s">
        <v>12</v>
      </c>
      <c r="H712" s="21" t="s">
        <v>22</v>
      </c>
      <c r="I712" s="20" t="s">
        <v>974</v>
      </c>
      <c r="J712" s="20" t="s">
        <v>9</v>
      </c>
    </row>
    <row r="713" spans="1:10" s="34" customFormat="1">
      <c r="A713" s="27">
        <v>41547</v>
      </c>
      <c r="B713" s="29">
        <v>41549</v>
      </c>
      <c r="C713" s="27" t="s">
        <v>405</v>
      </c>
      <c r="D713" s="33" t="s">
        <v>707</v>
      </c>
      <c r="E713" s="20" t="s">
        <v>945</v>
      </c>
      <c r="F713" s="21" t="s">
        <v>19</v>
      </c>
      <c r="G713" s="21" t="s">
        <v>12</v>
      </c>
      <c r="H713" s="21"/>
      <c r="I713" s="20" t="s">
        <v>58</v>
      </c>
      <c r="J713" s="20" t="s">
        <v>9</v>
      </c>
    </row>
    <row r="714" spans="1:10" s="34" customFormat="1">
      <c r="A714" s="27">
        <v>41547</v>
      </c>
      <c r="B714" s="29"/>
      <c r="C714" s="27" t="s">
        <v>932</v>
      </c>
      <c r="D714" s="33"/>
      <c r="E714" s="47" t="s">
        <v>936</v>
      </c>
      <c r="F714" s="21" t="s">
        <v>52</v>
      </c>
      <c r="G714" s="21" t="s">
        <v>933</v>
      </c>
      <c r="H714" s="21"/>
      <c r="I714" s="20" t="s">
        <v>937</v>
      </c>
      <c r="J714" s="20" t="s">
        <v>9</v>
      </c>
    </row>
    <row r="715" spans="1:10" s="34" customFormat="1">
      <c r="A715" s="27">
        <v>41548</v>
      </c>
      <c r="B715" s="29">
        <v>41549</v>
      </c>
      <c r="C715" s="27" t="s">
        <v>932</v>
      </c>
      <c r="D715" s="33"/>
      <c r="E715" s="47" t="s">
        <v>934</v>
      </c>
      <c r="F715" s="21" t="s">
        <v>52</v>
      </c>
      <c r="G715" s="21" t="s">
        <v>933</v>
      </c>
      <c r="H715" s="21"/>
      <c r="I715" s="20" t="s">
        <v>53</v>
      </c>
      <c r="J715" s="20" t="s">
        <v>9</v>
      </c>
    </row>
    <row r="716" spans="1:10" s="34" customFormat="1">
      <c r="A716" s="27">
        <v>41548</v>
      </c>
      <c r="B716" s="29">
        <v>41549</v>
      </c>
      <c r="C716" s="27" t="s">
        <v>338</v>
      </c>
      <c r="D716" s="33" t="s">
        <v>913</v>
      </c>
      <c r="E716" s="23" t="s">
        <v>927</v>
      </c>
      <c r="F716" s="21" t="s">
        <v>456</v>
      </c>
      <c r="G716" s="21"/>
      <c r="H716" s="21"/>
      <c r="I716" s="20" t="s">
        <v>67</v>
      </c>
      <c r="J716" s="20" t="s">
        <v>9</v>
      </c>
    </row>
    <row r="717" spans="1:10" s="34" customFormat="1">
      <c r="A717" s="27">
        <v>41550</v>
      </c>
      <c r="B717" s="29"/>
      <c r="C717" s="27" t="s">
        <v>932</v>
      </c>
      <c r="D717" s="33"/>
      <c r="E717" s="47" t="s">
        <v>935</v>
      </c>
      <c r="F717" s="21" t="s">
        <v>52</v>
      </c>
      <c r="G717" s="21" t="s">
        <v>933</v>
      </c>
      <c r="H717" s="21"/>
      <c r="I717" s="20" t="s">
        <v>953</v>
      </c>
      <c r="J717" s="20" t="s">
        <v>361</v>
      </c>
    </row>
    <row r="718" spans="1:10" s="34" customFormat="1">
      <c r="A718" s="27">
        <v>41551</v>
      </c>
      <c r="B718" s="29">
        <v>41572</v>
      </c>
      <c r="C718" s="27" t="s">
        <v>405</v>
      </c>
      <c r="D718" s="33" t="s">
        <v>707</v>
      </c>
      <c r="E718" s="20" t="s">
        <v>947</v>
      </c>
      <c r="F718" s="21" t="s">
        <v>310</v>
      </c>
      <c r="G718" s="21" t="s">
        <v>12</v>
      </c>
      <c r="H718" s="21"/>
      <c r="I718" s="20" t="s">
        <v>273</v>
      </c>
      <c r="J718" s="20" t="s">
        <v>9</v>
      </c>
    </row>
    <row r="719" spans="1:10" s="34" customFormat="1">
      <c r="A719" s="27">
        <v>41554</v>
      </c>
      <c r="B719" s="29">
        <v>41565</v>
      </c>
      <c r="C719" s="27" t="s">
        <v>405</v>
      </c>
      <c r="D719" s="33" t="s">
        <v>691</v>
      </c>
      <c r="E719" s="20" t="s">
        <v>991</v>
      </c>
      <c r="F719" s="21" t="s">
        <v>15</v>
      </c>
      <c r="G719" s="21" t="s">
        <v>12</v>
      </c>
      <c r="H719" s="21" t="s">
        <v>22</v>
      </c>
      <c r="I719" s="20"/>
      <c r="J719" s="20" t="s">
        <v>9</v>
      </c>
    </row>
    <row r="720" spans="1:10" s="34" customFormat="1" ht="30">
      <c r="A720" s="27">
        <v>41554</v>
      </c>
      <c r="B720" s="29">
        <v>41565</v>
      </c>
      <c r="C720" s="27" t="s">
        <v>405</v>
      </c>
      <c r="D720" s="33" t="s">
        <v>865</v>
      </c>
      <c r="E720" s="20" t="s">
        <v>990</v>
      </c>
      <c r="F720" s="21" t="s">
        <v>19</v>
      </c>
      <c r="G720" s="21" t="s">
        <v>12</v>
      </c>
      <c r="H720" s="21"/>
      <c r="I720" s="20" t="s">
        <v>58</v>
      </c>
      <c r="J720" s="20" t="s">
        <v>9</v>
      </c>
    </row>
    <row r="721" spans="1:10" s="34" customFormat="1">
      <c r="A721" s="27">
        <v>41554</v>
      </c>
      <c r="B721" s="29"/>
      <c r="C721" s="27" t="s">
        <v>338</v>
      </c>
      <c r="D721" s="33" t="s">
        <v>850</v>
      </c>
      <c r="E721" s="20" t="s">
        <v>907</v>
      </c>
      <c r="F721" s="21" t="s">
        <v>19</v>
      </c>
      <c r="G721" s="21" t="s">
        <v>12</v>
      </c>
      <c r="H721" s="21"/>
      <c r="I721" s="20" t="s">
        <v>952</v>
      </c>
      <c r="J721" s="20" t="s">
        <v>9</v>
      </c>
    </row>
    <row r="722" spans="1:10" s="34" customFormat="1">
      <c r="A722" s="27">
        <v>41554</v>
      </c>
      <c r="B722" s="29"/>
      <c r="C722" s="27" t="s">
        <v>338</v>
      </c>
      <c r="D722" s="33" t="s">
        <v>913</v>
      </c>
      <c r="E722" s="20" t="s">
        <v>925</v>
      </c>
      <c r="F722" s="21" t="s">
        <v>19</v>
      </c>
      <c r="G722" s="21"/>
      <c r="H722" s="21"/>
      <c r="I722" s="20" t="s">
        <v>952</v>
      </c>
      <c r="J722" s="20" t="s">
        <v>9</v>
      </c>
    </row>
    <row r="723" spans="1:10" s="34" customFormat="1" ht="44" customHeight="1">
      <c r="A723" s="29">
        <v>41555</v>
      </c>
      <c r="B723" s="29">
        <v>41578</v>
      </c>
      <c r="C723" s="27" t="s">
        <v>338</v>
      </c>
      <c r="D723" s="44" t="s">
        <v>916</v>
      </c>
      <c r="E723" s="20" t="s">
        <v>1113</v>
      </c>
      <c r="F723" s="21" t="s">
        <v>19</v>
      </c>
      <c r="G723" s="21" t="s">
        <v>12</v>
      </c>
      <c r="H723" s="21"/>
      <c r="I723" s="20" t="s">
        <v>50</v>
      </c>
      <c r="J723" s="20" t="s">
        <v>9</v>
      </c>
    </row>
    <row r="724" spans="1:10" s="34" customFormat="1">
      <c r="A724" s="27">
        <v>41558</v>
      </c>
      <c r="B724" s="29">
        <v>41561</v>
      </c>
      <c r="C724" s="27" t="s">
        <v>405</v>
      </c>
      <c r="D724" s="33" t="s">
        <v>1021</v>
      </c>
      <c r="E724" s="20" t="s">
        <v>1022</v>
      </c>
      <c r="F724" s="21" t="s">
        <v>464</v>
      </c>
      <c r="G724" s="21" t="s">
        <v>22</v>
      </c>
      <c r="H724" s="21" t="s">
        <v>12</v>
      </c>
      <c r="I724" s="20" t="s">
        <v>1023</v>
      </c>
      <c r="J724" s="25" t="s">
        <v>9</v>
      </c>
    </row>
    <row r="725" spans="1:10" s="34" customFormat="1" ht="30">
      <c r="A725" s="27">
        <v>41562</v>
      </c>
      <c r="B725" s="29">
        <v>41563</v>
      </c>
      <c r="C725" s="27" t="s">
        <v>338</v>
      </c>
      <c r="D725" s="33" t="s">
        <v>859</v>
      </c>
      <c r="E725" s="20" t="s">
        <v>957</v>
      </c>
      <c r="F725" s="21" t="s">
        <v>464</v>
      </c>
      <c r="G725" s="21" t="s">
        <v>30</v>
      </c>
      <c r="H725" s="21" t="s">
        <v>12</v>
      </c>
      <c r="I725" s="20" t="s">
        <v>323</v>
      </c>
      <c r="J725" s="20" t="s">
        <v>9</v>
      </c>
    </row>
    <row r="726" spans="1:10" s="34" customFormat="1" ht="45">
      <c r="A726" s="27">
        <v>41562</v>
      </c>
      <c r="B726" s="29"/>
      <c r="C726" s="27" t="s">
        <v>1014</v>
      </c>
      <c r="D726" s="33"/>
      <c r="E726" s="20" t="s">
        <v>1027</v>
      </c>
      <c r="F726" s="21" t="s">
        <v>1013</v>
      </c>
      <c r="G726" s="21" t="s">
        <v>12</v>
      </c>
      <c r="H726" s="21"/>
      <c r="I726" s="20" t="s">
        <v>1015</v>
      </c>
      <c r="J726" s="20" t="s">
        <v>9</v>
      </c>
    </row>
    <row r="727" spans="1:10" s="34" customFormat="1" ht="45">
      <c r="A727" s="27">
        <v>41564</v>
      </c>
      <c r="B727" s="29"/>
      <c r="C727" s="27" t="s">
        <v>336</v>
      </c>
      <c r="D727" s="33"/>
      <c r="E727" s="23" t="s">
        <v>1030</v>
      </c>
      <c r="F727" s="21" t="s">
        <v>19</v>
      </c>
      <c r="G727" s="21"/>
      <c r="H727" s="21"/>
      <c r="I727" s="20" t="s">
        <v>13</v>
      </c>
      <c r="J727" s="20" t="s">
        <v>9</v>
      </c>
    </row>
    <row r="728" spans="1:10" s="34" customFormat="1">
      <c r="A728" s="27">
        <v>41568</v>
      </c>
      <c r="B728" s="29">
        <v>41569</v>
      </c>
      <c r="C728" s="27" t="s">
        <v>338</v>
      </c>
      <c r="D728" s="33" t="s">
        <v>913</v>
      </c>
      <c r="E728" s="20" t="s">
        <v>924</v>
      </c>
      <c r="F728" s="21" t="s">
        <v>19</v>
      </c>
      <c r="G728" s="21"/>
      <c r="H728" s="21"/>
      <c r="I728" s="20" t="s">
        <v>67</v>
      </c>
      <c r="J728" s="20" t="s">
        <v>9</v>
      </c>
    </row>
    <row r="729" spans="1:10" s="34" customFormat="1">
      <c r="A729" s="27">
        <v>41568</v>
      </c>
      <c r="B729" s="29">
        <v>41569</v>
      </c>
      <c r="C729" s="27" t="s">
        <v>338</v>
      </c>
      <c r="D729" s="33" t="s">
        <v>913</v>
      </c>
      <c r="E729" s="20" t="s">
        <v>926</v>
      </c>
      <c r="F729" s="21" t="s">
        <v>19</v>
      </c>
      <c r="G729" s="21"/>
      <c r="H729" s="21"/>
      <c r="I729" s="20" t="s">
        <v>67</v>
      </c>
      <c r="J729" s="20" t="s">
        <v>9</v>
      </c>
    </row>
    <row r="730" spans="1:10" s="34" customFormat="1">
      <c r="A730" s="27">
        <v>41568</v>
      </c>
      <c r="B730" s="29">
        <v>41569</v>
      </c>
      <c r="C730" s="27" t="s">
        <v>338</v>
      </c>
      <c r="D730" s="33" t="s">
        <v>850</v>
      </c>
      <c r="E730" s="20" t="s">
        <v>906</v>
      </c>
      <c r="F730" s="21" t="s">
        <v>19</v>
      </c>
      <c r="G730" s="21" t="s">
        <v>12</v>
      </c>
      <c r="H730" s="21"/>
      <c r="I730" s="20" t="s">
        <v>67</v>
      </c>
      <c r="J730" s="20" t="s">
        <v>9</v>
      </c>
    </row>
    <row r="731" spans="1:10" s="34" customFormat="1">
      <c r="A731" s="27">
        <v>41568</v>
      </c>
      <c r="B731" s="29">
        <v>41569</v>
      </c>
      <c r="C731" s="27" t="s">
        <v>860</v>
      </c>
      <c r="D731" s="33" t="s">
        <v>707</v>
      </c>
      <c r="E731" s="20" t="s">
        <v>962</v>
      </c>
      <c r="F731" s="21" t="s">
        <v>410</v>
      </c>
      <c r="G731" s="21" t="s">
        <v>12</v>
      </c>
      <c r="H731" s="21"/>
      <c r="I731" s="20" t="s">
        <v>50</v>
      </c>
      <c r="J731" s="20" t="s">
        <v>9</v>
      </c>
    </row>
    <row r="732" spans="1:10" s="34" customFormat="1">
      <c r="A732" s="27">
        <v>41568</v>
      </c>
      <c r="B732" s="29">
        <v>41575</v>
      </c>
      <c r="C732" s="29" t="s">
        <v>860</v>
      </c>
      <c r="D732" s="48" t="s">
        <v>607</v>
      </c>
      <c r="E732" s="23" t="s">
        <v>985</v>
      </c>
      <c r="F732" s="21" t="s">
        <v>410</v>
      </c>
      <c r="G732" s="21" t="s">
        <v>12</v>
      </c>
      <c r="H732" s="21"/>
      <c r="I732" s="20" t="s">
        <v>1039</v>
      </c>
      <c r="J732" s="20" t="s">
        <v>361</v>
      </c>
    </row>
    <row r="733" spans="1:10" s="34" customFormat="1" ht="30">
      <c r="A733" s="27">
        <v>41569</v>
      </c>
      <c r="B733" s="29">
        <v>41570</v>
      </c>
      <c r="C733" s="27" t="s">
        <v>339</v>
      </c>
      <c r="D733" s="33" t="s">
        <v>600</v>
      </c>
      <c r="E733" s="20" t="s">
        <v>978</v>
      </c>
      <c r="F733" s="21" t="s">
        <v>410</v>
      </c>
      <c r="G733" s="21" t="s">
        <v>30</v>
      </c>
      <c r="H733" s="21"/>
      <c r="I733" s="20" t="s">
        <v>323</v>
      </c>
      <c r="J733" s="20" t="s">
        <v>9</v>
      </c>
    </row>
    <row r="734" spans="1:10" s="34" customFormat="1" ht="45">
      <c r="A734" s="27">
        <v>41569</v>
      </c>
      <c r="B734" s="29"/>
      <c r="C734" s="27" t="s">
        <v>338</v>
      </c>
      <c r="D734" s="44" t="s">
        <v>916</v>
      </c>
      <c r="E734" s="20" t="s">
        <v>915</v>
      </c>
      <c r="F734" s="21" t="s">
        <v>96</v>
      </c>
      <c r="G734" s="21" t="s">
        <v>12</v>
      </c>
      <c r="H734" s="21"/>
      <c r="I734" s="20" t="s">
        <v>825</v>
      </c>
      <c r="J734" s="20" t="s">
        <v>9</v>
      </c>
    </row>
    <row r="735" spans="1:10" s="34" customFormat="1">
      <c r="A735" s="27">
        <v>41571</v>
      </c>
      <c r="B735" s="29">
        <v>41572</v>
      </c>
      <c r="C735" s="27" t="s">
        <v>339</v>
      </c>
      <c r="D735" s="33" t="s">
        <v>607</v>
      </c>
      <c r="E735" s="20" t="s">
        <v>965</v>
      </c>
      <c r="F735" s="21" t="s">
        <v>410</v>
      </c>
      <c r="G735" s="21" t="s">
        <v>30</v>
      </c>
      <c r="H735" s="21"/>
      <c r="I735" s="20" t="s">
        <v>980</v>
      </c>
      <c r="J735" s="20" t="s">
        <v>9</v>
      </c>
    </row>
    <row r="736" spans="1:10" s="34" customFormat="1" ht="30">
      <c r="A736" s="27">
        <v>41571</v>
      </c>
      <c r="B736" s="29"/>
      <c r="C736" s="27" t="s">
        <v>994</v>
      </c>
      <c r="D736" s="33"/>
      <c r="E736" s="20" t="s">
        <v>993</v>
      </c>
      <c r="F736" s="21" t="s">
        <v>1013</v>
      </c>
      <c r="G736" s="21" t="s">
        <v>12</v>
      </c>
      <c r="H736" s="21"/>
      <c r="I736" s="20" t="s">
        <v>60</v>
      </c>
      <c r="J736" s="20" t="s">
        <v>9</v>
      </c>
    </row>
    <row r="737" spans="1:10" s="34" customFormat="1">
      <c r="A737" s="29">
        <v>41572</v>
      </c>
      <c r="B737" s="29">
        <v>41575</v>
      </c>
      <c r="C737" s="29" t="s">
        <v>860</v>
      </c>
      <c r="D737" s="48" t="s">
        <v>600</v>
      </c>
      <c r="E737" s="23" t="s">
        <v>979</v>
      </c>
      <c r="F737" s="21" t="s">
        <v>410</v>
      </c>
      <c r="G737" s="21" t="s">
        <v>12</v>
      </c>
      <c r="H737" s="21"/>
      <c r="I737" s="20" t="s">
        <v>50</v>
      </c>
      <c r="J737" s="20" t="s">
        <v>9</v>
      </c>
    </row>
    <row r="738" spans="1:10" s="34" customFormat="1" ht="24" customHeight="1">
      <c r="A738" s="27">
        <v>41575</v>
      </c>
      <c r="B738" s="29">
        <v>41576</v>
      </c>
      <c r="C738" s="27" t="s">
        <v>405</v>
      </c>
      <c r="D738" s="33" t="s">
        <v>707</v>
      </c>
      <c r="E738" s="20" t="s">
        <v>992</v>
      </c>
      <c r="F738" s="21" t="s">
        <v>456</v>
      </c>
      <c r="G738" s="21" t="s">
        <v>12</v>
      </c>
      <c r="H738" s="21"/>
      <c r="I738" s="20" t="s">
        <v>67</v>
      </c>
      <c r="J738" s="20" t="s">
        <v>361</v>
      </c>
    </row>
    <row r="739" spans="1:10" s="34" customFormat="1" ht="22" customHeight="1">
      <c r="A739" s="27">
        <v>41575</v>
      </c>
      <c r="B739" s="29">
        <v>41578</v>
      </c>
      <c r="C739" s="27" t="s">
        <v>405</v>
      </c>
      <c r="D739" s="33" t="s">
        <v>1044</v>
      </c>
      <c r="E739" s="20" t="s">
        <v>1045</v>
      </c>
      <c r="F739" s="21" t="s">
        <v>19</v>
      </c>
      <c r="G739" s="21" t="s">
        <v>12</v>
      </c>
      <c r="H739" s="21"/>
      <c r="I739" s="20" t="s">
        <v>566</v>
      </c>
      <c r="J739" s="20" t="s">
        <v>9</v>
      </c>
    </row>
    <row r="740" spans="1:10" s="34" customFormat="1">
      <c r="A740" s="27">
        <v>41575</v>
      </c>
      <c r="B740" s="29"/>
      <c r="C740" s="27" t="s">
        <v>338</v>
      </c>
      <c r="D740" s="33" t="s">
        <v>859</v>
      </c>
      <c r="E740" s="20" t="s">
        <v>919</v>
      </c>
      <c r="F740" s="21" t="s">
        <v>464</v>
      </c>
      <c r="G740" s="21" t="s">
        <v>79</v>
      </c>
      <c r="H740" s="21" t="s">
        <v>12</v>
      </c>
      <c r="I740" s="20" t="s">
        <v>1028</v>
      </c>
      <c r="J740" s="20" t="s">
        <v>9</v>
      </c>
    </row>
    <row r="741" spans="1:10" s="34" customFormat="1" ht="34" customHeight="1">
      <c r="A741" s="27">
        <v>41578</v>
      </c>
      <c r="B741" s="29">
        <v>41583</v>
      </c>
      <c r="C741" s="27" t="s">
        <v>1014</v>
      </c>
      <c r="D741" s="33"/>
      <c r="E741" s="20" t="s">
        <v>1048</v>
      </c>
      <c r="F741" s="21" t="s">
        <v>19</v>
      </c>
      <c r="G741" s="21" t="s">
        <v>12</v>
      </c>
      <c r="H741" s="21"/>
      <c r="I741" s="20" t="s">
        <v>41</v>
      </c>
      <c r="J741" s="20" t="s">
        <v>9</v>
      </c>
    </row>
    <row r="742" spans="1:10" s="34" customFormat="1">
      <c r="A742" s="27">
        <v>41578</v>
      </c>
      <c r="B742" s="29">
        <v>41586</v>
      </c>
      <c r="C742" s="27" t="s">
        <v>405</v>
      </c>
      <c r="D742" s="33" t="s">
        <v>1021</v>
      </c>
      <c r="E742" s="20" t="s">
        <v>1020</v>
      </c>
      <c r="F742" s="21" t="s">
        <v>464</v>
      </c>
      <c r="G742" s="21" t="s">
        <v>22</v>
      </c>
      <c r="H742" s="21" t="s">
        <v>12</v>
      </c>
      <c r="I742" s="20" t="s">
        <v>1023</v>
      </c>
      <c r="J742" s="20" t="s">
        <v>9</v>
      </c>
    </row>
    <row r="743" spans="1:10" s="34" customFormat="1">
      <c r="A743" s="27">
        <v>41578</v>
      </c>
      <c r="B743" s="29"/>
      <c r="C743" s="27" t="s">
        <v>405</v>
      </c>
      <c r="D743" s="33" t="s">
        <v>707</v>
      </c>
      <c r="E743" s="20" t="s">
        <v>948</v>
      </c>
      <c r="F743" s="21" t="s">
        <v>19</v>
      </c>
      <c r="G743" s="21" t="s">
        <v>12</v>
      </c>
      <c r="H743" s="21"/>
      <c r="I743" s="20" t="s">
        <v>67</v>
      </c>
      <c r="J743" s="20" t="s">
        <v>9</v>
      </c>
    </row>
    <row r="744" spans="1:10" s="34" customFormat="1">
      <c r="A744" s="27">
        <v>41580</v>
      </c>
      <c r="B744" s="29"/>
      <c r="C744" s="27" t="s">
        <v>860</v>
      </c>
      <c r="D744" s="33" t="s">
        <v>859</v>
      </c>
      <c r="E744" s="20" t="s">
        <v>1032</v>
      </c>
      <c r="F744" s="21" t="s">
        <v>19</v>
      </c>
      <c r="G744" s="21" t="s">
        <v>12</v>
      </c>
      <c r="H744" s="21"/>
      <c r="I744" s="20" t="s">
        <v>41</v>
      </c>
      <c r="J744" s="20" t="s">
        <v>9</v>
      </c>
    </row>
    <row r="745" spans="1:10" s="34" customFormat="1">
      <c r="A745" s="29">
        <v>41581</v>
      </c>
      <c r="B745" s="29">
        <v>41594</v>
      </c>
      <c r="C745" s="29" t="s">
        <v>860</v>
      </c>
      <c r="D745" s="33" t="s">
        <v>859</v>
      </c>
      <c r="E745" s="20" t="s">
        <v>982</v>
      </c>
      <c r="F745" s="21" t="s">
        <v>1035</v>
      </c>
      <c r="G745" s="21" t="s">
        <v>12</v>
      </c>
      <c r="H745" s="21"/>
      <c r="I745" s="20" t="s">
        <v>983</v>
      </c>
      <c r="J745" s="20" t="s">
        <v>9</v>
      </c>
    </row>
    <row r="746" spans="1:10" s="34" customFormat="1">
      <c r="A746" s="27">
        <v>41582</v>
      </c>
      <c r="B746" s="29"/>
      <c r="C746" s="27" t="s">
        <v>860</v>
      </c>
      <c r="D746" s="33" t="s">
        <v>607</v>
      </c>
      <c r="E746" s="20" t="s">
        <v>1042</v>
      </c>
      <c r="F746" s="21" t="s">
        <v>410</v>
      </c>
      <c r="G746" s="21" t="s">
        <v>12</v>
      </c>
      <c r="H746" s="21"/>
      <c r="I746" s="20" t="s">
        <v>50</v>
      </c>
      <c r="J746" s="20" t="s">
        <v>9</v>
      </c>
    </row>
    <row r="747" spans="1:10" s="34" customFormat="1">
      <c r="A747" s="27">
        <v>41583</v>
      </c>
      <c r="B747" s="29">
        <v>41584</v>
      </c>
      <c r="C747" s="27" t="s">
        <v>860</v>
      </c>
      <c r="D747" s="33" t="s">
        <v>607</v>
      </c>
      <c r="E747" s="20" t="s">
        <v>960</v>
      </c>
      <c r="F747" s="21" t="s">
        <v>410</v>
      </c>
      <c r="G747" s="21" t="s">
        <v>12</v>
      </c>
      <c r="H747" s="21"/>
      <c r="I747" s="20" t="s">
        <v>50</v>
      </c>
      <c r="J747" s="20" t="s">
        <v>9</v>
      </c>
    </row>
    <row r="748" spans="1:10" s="34" customFormat="1" ht="45">
      <c r="A748" s="27">
        <v>41584</v>
      </c>
      <c r="B748" s="29"/>
      <c r="C748" s="27" t="s">
        <v>338</v>
      </c>
      <c r="D748" s="44" t="s">
        <v>916</v>
      </c>
      <c r="E748" s="20" t="s">
        <v>996</v>
      </c>
      <c r="F748" s="37" t="s">
        <v>616</v>
      </c>
      <c r="G748" s="21" t="s">
        <v>12</v>
      </c>
      <c r="H748" s="21"/>
      <c r="I748" s="20" t="s">
        <v>997</v>
      </c>
      <c r="J748" s="20" t="s">
        <v>9</v>
      </c>
    </row>
    <row r="749" spans="1:10" s="34" customFormat="1">
      <c r="A749" s="27">
        <v>41587</v>
      </c>
      <c r="B749" s="29">
        <v>41594</v>
      </c>
      <c r="C749" s="27" t="s">
        <v>338</v>
      </c>
      <c r="D749" s="33" t="s">
        <v>859</v>
      </c>
      <c r="E749" s="20" t="s">
        <v>1016</v>
      </c>
      <c r="F749" s="21" t="s">
        <v>464</v>
      </c>
      <c r="G749" s="21" t="s">
        <v>16</v>
      </c>
      <c r="H749" s="21"/>
      <c r="I749" s="20" t="s">
        <v>709</v>
      </c>
      <c r="J749" s="20" t="s">
        <v>9</v>
      </c>
    </row>
    <row r="750" spans="1:10" s="34" customFormat="1">
      <c r="A750" s="27">
        <v>41590</v>
      </c>
      <c r="B750" s="29">
        <v>41595</v>
      </c>
      <c r="C750" s="27" t="s">
        <v>405</v>
      </c>
      <c r="D750" s="33" t="s">
        <v>1044</v>
      </c>
      <c r="E750" s="20" t="s">
        <v>1046</v>
      </c>
      <c r="F750" s="21" t="s">
        <v>19</v>
      </c>
      <c r="G750" s="21" t="s">
        <v>12</v>
      </c>
      <c r="H750" s="21"/>
      <c r="I750" s="20" t="s">
        <v>58</v>
      </c>
      <c r="J750" s="20" t="s">
        <v>9</v>
      </c>
    </row>
    <row r="751" spans="1:10" s="34" customFormat="1">
      <c r="A751" s="27">
        <v>41590</v>
      </c>
      <c r="B751" s="29"/>
      <c r="C751" s="27" t="s">
        <v>405</v>
      </c>
      <c r="D751" s="33" t="s">
        <v>691</v>
      </c>
      <c r="E751" s="20" t="s">
        <v>1040</v>
      </c>
      <c r="F751" s="21" t="s">
        <v>19</v>
      </c>
      <c r="G751" s="21" t="s">
        <v>12</v>
      </c>
      <c r="H751" s="21"/>
      <c r="I751" s="20" t="s">
        <v>542</v>
      </c>
      <c r="J751" s="20" t="s">
        <v>361</v>
      </c>
    </row>
    <row r="752" spans="1:10" s="34" customFormat="1" ht="30">
      <c r="A752" s="27">
        <v>41591</v>
      </c>
      <c r="B752" s="29">
        <v>41592</v>
      </c>
      <c r="C752" s="27" t="s">
        <v>339</v>
      </c>
      <c r="D752" s="33" t="s">
        <v>600</v>
      </c>
      <c r="E752" s="20" t="s">
        <v>1043</v>
      </c>
      <c r="F752" s="21" t="s">
        <v>410</v>
      </c>
      <c r="G752" s="21" t="s">
        <v>30</v>
      </c>
      <c r="H752" s="21"/>
      <c r="I752" s="20" t="s">
        <v>989</v>
      </c>
      <c r="J752" s="20" t="s">
        <v>9</v>
      </c>
    </row>
    <row r="753" spans="1:10" s="34" customFormat="1">
      <c r="A753" s="27">
        <v>41593</v>
      </c>
      <c r="B753" s="29"/>
      <c r="C753" s="27" t="s">
        <v>932</v>
      </c>
      <c r="D753" s="33"/>
      <c r="E753" s="20" t="s">
        <v>1024</v>
      </c>
      <c r="F753" s="21" t="s">
        <v>1013</v>
      </c>
      <c r="G753" s="21" t="s">
        <v>12</v>
      </c>
      <c r="H753" s="21"/>
      <c r="I753" s="20" t="s">
        <v>53</v>
      </c>
      <c r="J753" s="20" t="s">
        <v>9</v>
      </c>
    </row>
    <row r="754" spans="1:10" s="34" customFormat="1">
      <c r="A754" s="29">
        <v>41593</v>
      </c>
      <c r="B754" s="29"/>
      <c r="C754" s="27" t="s">
        <v>405</v>
      </c>
      <c r="D754" s="33" t="s">
        <v>707</v>
      </c>
      <c r="E754" s="20" t="s">
        <v>1047</v>
      </c>
      <c r="F754" s="21" t="s">
        <v>19</v>
      </c>
      <c r="G754" s="21" t="s">
        <v>12</v>
      </c>
      <c r="H754" s="21"/>
      <c r="I754" s="20" t="s">
        <v>50</v>
      </c>
      <c r="J754" s="20" t="s">
        <v>9</v>
      </c>
    </row>
    <row r="755" spans="1:10" s="34" customFormat="1">
      <c r="A755" s="29">
        <v>41595</v>
      </c>
      <c r="B755" s="29"/>
      <c r="C755" s="27" t="s">
        <v>405</v>
      </c>
      <c r="D755" s="33"/>
      <c r="E755" s="20" t="s">
        <v>986</v>
      </c>
      <c r="F755" s="21" t="s">
        <v>463</v>
      </c>
      <c r="G755" s="21" t="s">
        <v>12</v>
      </c>
      <c r="H755" s="21" t="s">
        <v>79</v>
      </c>
      <c r="I755" s="20" t="s">
        <v>50</v>
      </c>
      <c r="J755" s="20" t="s">
        <v>9</v>
      </c>
    </row>
    <row r="756" spans="1:10" s="34" customFormat="1" ht="45">
      <c r="A756" s="29">
        <v>41595</v>
      </c>
      <c r="B756" s="29"/>
      <c r="C756" s="49" t="s">
        <v>338</v>
      </c>
      <c r="D756" s="44" t="s">
        <v>916</v>
      </c>
      <c r="E756" s="20" t="s">
        <v>968</v>
      </c>
      <c r="F756" s="21" t="s">
        <v>463</v>
      </c>
      <c r="G756" s="21" t="s">
        <v>12</v>
      </c>
      <c r="H756" s="21"/>
      <c r="I756" s="20" t="s">
        <v>50</v>
      </c>
      <c r="J756" s="20" t="s">
        <v>9</v>
      </c>
    </row>
    <row r="757" spans="1:10" s="34" customFormat="1">
      <c r="A757" s="27">
        <v>41596</v>
      </c>
      <c r="B757" s="29">
        <v>41611</v>
      </c>
      <c r="C757" s="27" t="s">
        <v>405</v>
      </c>
      <c r="D757" s="33" t="s">
        <v>865</v>
      </c>
      <c r="E757" s="20" t="s">
        <v>1037</v>
      </c>
      <c r="F757" s="21" t="s">
        <v>34</v>
      </c>
      <c r="G757" s="21" t="s">
        <v>12</v>
      </c>
      <c r="H757" s="21"/>
      <c r="I757" s="20" t="s">
        <v>1038</v>
      </c>
      <c r="J757" s="20" t="s">
        <v>9</v>
      </c>
    </row>
    <row r="758" spans="1:10" s="34" customFormat="1">
      <c r="A758" s="27">
        <v>41596</v>
      </c>
      <c r="B758" s="29">
        <v>41628</v>
      </c>
      <c r="C758" s="27" t="s">
        <v>405</v>
      </c>
      <c r="D758" s="33" t="s">
        <v>691</v>
      </c>
      <c r="E758" s="20" t="s">
        <v>1050</v>
      </c>
      <c r="F758" s="21" t="s">
        <v>19</v>
      </c>
      <c r="G758" s="21" t="s">
        <v>12</v>
      </c>
      <c r="H758" s="21"/>
      <c r="I758" s="20" t="s">
        <v>17</v>
      </c>
      <c r="J758" s="20" t="s">
        <v>9</v>
      </c>
    </row>
    <row r="759" spans="1:10" s="34" customFormat="1" ht="49" customHeight="1">
      <c r="A759" s="27">
        <v>41597</v>
      </c>
      <c r="B759" s="29">
        <v>41600</v>
      </c>
      <c r="C759" s="27" t="s">
        <v>860</v>
      </c>
      <c r="D759" s="33" t="s">
        <v>707</v>
      </c>
      <c r="E759" s="20" t="s">
        <v>1034</v>
      </c>
      <c r="F759" s="21" t="s">
        <v>1033</v>
      </c>
      <c r="G759" s="21" t="s">
        <v>12</v>
      </c>
      <c r="H759" s="21"/>
      <c r="I759" s="20" t="s">
        <v>67</v>
      </c>
      <c r="J759" s="20" t="s">
        <v>9</v>
      </c>
    </row>
    <row r="760" spans="1:10" s="34" customFormat="1">
      <c r="A760" s="27">
        <v>41597</v>
      </c>
      <c r="B760" s="29"/>
      <c r="C760" s="27" t="s">
        <v>405</v>
      </c>
      <c r="D760" s="33" t="s">
        <v>865</v>
      </c>
      <c r="E760" s="20" t="s">
        <v>976</v>
      </c>
      <c r="F760" s="21" t="s">
        <v>464</v>
      </c>
      <c r="G760" s="21" t="s">
        <v>22</v>
      </c>
      <c r="H760" s="21" t="s">
        <v>12</v>
      </c>
      <c r="I760" s="20" t="s">
        <v>1031</v>
      </c>
      <c r="J760" s="20" t="s">
        <v>9</v>
      </c>
    </row>
    <row r="761" spans="1:10" s="34" customFormat="1">
      <c r="A761" s="27">
        <v>41597</v>
      </c>
      <c r="B761" s="29"/>
      <c r="C761" s="27" t="s">
        <v>860</v>
      </c>
      <c r="D761" s="33" t="s">
        <v>707</v>
      </c>
      <c r="E761" s="20" t="s">
        <v>1052</v>
      </c>
      <c r="F761" s="21" t="s">
        <v>410</v>
      </c>
      <c r="G761" s="21" t="s">
        <v>12</v>
      </c>
      <c r="H761" s="21"/>
      <c r="I761" s="20" t="s">
        <v>981</v>
      </c>
      <c r="J761" s="20" t="s">
        <v>9</v>
      </c>
    </row>
    <row r="762" spans="1:10" s="34" customFormat="1" ht="42" customHeight="1">
      <c r="A762" s="27">
        <v>41598</v>
      </c>
      <c r="B762" s="29">
        <v>41605</v>
      </c>
      <c r="C762" s="27" t="s">
        <v>405</v>
      </c>
      <c r="D762" s="33" t="s">
        <v>691</v>
      </c>
      <c r="E762" s="20" t="s">
        <v>1051</v>
      </c>
      <c r="F762" s="21" t="s">
        <v>15</v>
      </c>
      <c r="G762" s="21" t="s">
        <v>12</v>
      </c>
      <c r="H762" s="21" t="s">
        <v>22</v>
      </c>
      <c r="I762" s="20" t="s">
        <v>17</v>
      </c>
      <c r="J762" s="20" t="s">
        <v>9</v>
      </c>
    </row>
    <row r="763" spans="1:10" s="34" customFormat="1">
      <c r="A763" s="27">
        <v>41604</v>
      </c>
      <c r="B763" s="29"/>
      <c r="C763" s="27" t="s">
        <v>339</v>
      </c>
      <c r="D763" s="33" t="s">
        <v>707</v>
      </c>
      <c r="E763" s="23" t="s">
        <v>1041</v>
      </c>
      <c r="F763" s="21" t="s">
        <v>410</v>
      </c>
      <c r="G763" s="21" t="s">
        <v>30</v>
      </c>
      <c r="H763" s="21"/>
      <c r="I763" s="20" t="s">
        <v>323</v>
      </c>
      <c r="J763" s="20" t="s">
        <v>9</v>
      </c>
    </row>
    <row r="764" spans="1:10" s="34" customFormat="1" ht="30">
      <c r="A764" s="27">
        <v>41605</v>
      </c>
      <c r="B764" s="29"/>
      <c r="C764" s="27" t="s">
        <v>405</v>
      </c>
      <c r="D764" s="33"/>
      <c r="E764" s="20" t="s">
        <v>1059</v>
      </c>
      <c r="F764" s="21" t="s">
        <v>15</v>
      </c>
      <c r="G764" s="21" t="s">
        <v>12</v>
      </c>
      <c r="H764" s="21" t="s">
        <v>22</v>
      </c>
      <c r="I764" s="20" t="s">
        <v>23</v>
      </c>
      <c r="J764" s="20" t="s">
        <v>9</v>
      </c>
    </row>
    <row r="765" spans="1:10" s="34" customFormat="1" ht="50" customHeight="1">
      <c r="A765" s="27">
        <v>41607</v>
      </c>
      <c r="B765" s="29"/>
      <c r="C765" s="27" t="s">
        <v>860</v>
      </c>
      <c r="D765" s="33" t="s">
        <v>859</v>
      </c>
      <c r="E765" s="20" t="s">
        <v>1052</v>
      </c>
      <c r="F765" s="21" t="s">
        <v>410</v>
      </c>
      <c r="G765" s="21" t="s">
        <v>12</v>
      </c>
      <c r="H765" s="21"/>
      <c r="I765" s="20" t="s">
        <v>981</v>
      </c>
      <c r="J765" s="20" t="s">
        <v>9</v>
      </c>
    </row>
    <row r="766" spans="1:10" s="34" customFormat="1">
      <c r="A766" s="27">
        <v>41609</v>
      </c>
      <c r="B766" s="29">
        <v>41630</v>
      </c>
      <c r="C766" s="27" t="s">
        <v>860</v>
      </c>
      <c r="D766" s="33" t="s">
        <v>859</v>
      </c>
      <c r="E766" s="20" t="s">
        <v>858</v>
      </c>
      <c r="F766" s="21" t="s">
        <v>1035</v>
      </c>
      <c r="G766" s="21" t="s">
        <v>12</v>
      </c>
      <c r="H766" s="21"/>
      <c r="I766" s="20" t="s">
        <v>983</v>
      </c>
      <c r="J766" s="20" t="s">
        <v>9</v>
      </c>
    </row>
    <row r="767" spans="1:10" s="34" customFormat="1">
      <c r="A767" s="29">
        <v>41613</v>
      </c>
      <c r="B767" s="29">
        <v>41614</v>
      </c>
      <c r="C767" s="29" t="s">
        <v>860</v>
      </c>
      <c r="D767" s="48" t="s">
        <v>607</v>
      </c>
      <c r="E767" s="23" t="s">
        <v>984</v>
      </c>
      <c r="F767" s="21" t="s">
        <v>410</v>
      </c>
      <c r="G767" s="21" t="s">
        <v>12</v>
      </c>
      <c r="H767" s="21"/>
      <c r="I767" s="20" t="s">
        <v>50</v>
      </c>
      <c r="J767" s="20" t="s">
        <v>9</v>
      </c>
    </row>
    <row r="768" spans="1:10" s="34" customFormat="1">
      <c r="A768" s="27">
        <v>41613</v>
      </c>
      <c r="B768" s="29">
        <v>41614</v>
      </c>
      <c r="C768" s="27" t="s">
        <v>860</v>
      </c>
      <c r="D768" s="33" t="s">
        <v>600</v>
      </c>
      <c r="E768" s="20" t="s">
        <v>1053</v>
      </c>
      <c r="F768" s="21" t="s">
        <v>410</v>
      </c>
      <c r="G768" s="21" t="s">
        <v>12</v>
      </c>
      <c r="H768" s="21"/>
      <c r="I768" s="20" t="s">
        <v>981</v>
      </c>
      <c r="J768" s="20" t="s">
        <v>9</v>
      </c>
    </row>
    <row r="769" spans="1:10" s="34" customFormat="1" ht="30">
      <c r="A769" s="27">
        <v>41613</v>
      </c>
      <c r="B769" s="29">
        <v>41618</v>
      </c>
      <c r="C769" s="27" t="s">
        <v>405</v>
      </c>
      <c r="D769" s="33" t="s">
        <v>1062</v>
      </c>
      <c r="E769" s="23" t="s">
        <v>1061</v>
      </c>
      <c r="F769" s="21" t="s">
        <v>464</v>
      </c>
      <c r="G769" s="21" t="s">
        <v>22</v>
      </c>
      <c r="H769" s="21" t="s">
        <v>12</v>
      </c>
      <c r="I769" s="20" t="s">
        <v>1023</v>
      </c>
      <c r="J769" s="20" t="s">
        <v>9</v>
      </c>
    </row>
    <row r="770" spans="1:10" s="34" customFormat="1">
      <c r="A770" s="27">
        <v>41618</v>
      </c>
      <c r="B770" s="29">
        <v>41624</v>
      </c>
      <c r="C770" s="27" t="s">
        <v>860</v>
      </c>
      <c r="D770" s="33" t="s">
        <v>607</v>
      </c>
      <c r="E770" s="20" t="s">
        <v>1054</v>
      </c>
      <c r="F770" s="21" t="s">
        <v>410</v>
      </c>
      <c r="G770" s="21" t="s">
        <v>12</v>
      </c>
      <c r="H770" s="21"/>
      <c r="I770" s="20" t="s">
        <v>50</v>
      </c>
      <c r="J770" s="20" t="s">
        <v>361</v>
      </c>
    </row>
    <row r="771" spans="1:10" s="34" customFormat="1">
      <c r="A771" s="27">
        <v>41621</v>
      </c>
      <c r="B771" s="29"/>
      <c r="C771" s="27" t="s">
        <v>405</v>
      </c>
      <c r="D771" s="33" t="s">
        <v>865</v>
      </c>
      <c r="E771" s="20" t="s">
        <v>1049</v>
      </c>
      <c r="F771" s="21" t="s">
        <v>47</v>
      </c>
      <c r="G771" s="21" t="s">
        <v>12</v>
      </c>
      <c r="H771" s="21"/>
      <c r="I771" s="20" t="s">
        <v>273</v>
      </c>
      <c r="J771" s="20" t="s">
        <v>9</v>
      </c>
    </row>
    <row r="772" spans="1:10" s="34" customFormat="1">
      <c r="A772" s="27">
        <v>41625</v>
      </c>
      <c r="B772" s="29">
        <v>41627</v>
      </c>
      <c r="C772" s="27" t="s">
        <v>1070</v>
      </c>
      <c r="D772" s="33" t="s">
        <v>859</v>
      </c>
      <c r="E772" s="20" t="s">
        <v>1071</v>
      </c>
      <c r="F772" s="21" t="s">
        <v>19</v>
      </c>
      <c r="G772" s="21" t="s">
        <v>12</v>
      </c>
      <c r="H772" s="21"/>
      <c r="I772" s="20" t="s">
        <v>1063</v>
      </c>
      <c r="J772" s="20" t="s">
        <v>361</v>
      </c>
    </row>
    <row r="773" spans="1:10" s="34" customFormat="1">
      <c r="A773" s="27">
        <v>41626</v>
      </c>
      <c r="B773" s="29">
        <v>41627</v>
      </c>
      <c r="C773" s="27" t="s">
        <v>405</v>
      </c>
      <c r="D773" s="33" t="s">
        <v>865</v>
      </c>
      <c r="E773" s="20" t="s">
        <v>1072</v>
      </c>
      <c r="F773" s="21" t="s">
        <v>454</v>
      </c>
      <c r="G773" s="21" t="s">
        <v>12</v>
      </c>
      <c r="H773" s="21"/>
      <c r="I773" s="20" t="s">
        <v>554</v>
      </c>
      <c r="J773" s="20" t="s">
        <v>361</v>
      </c>
    </row>
    <row r="774" spans="1:10" s="34" customFormat="1">
      <c r="A774" s="27">
        <v>41626</v>
      </c>
      <c r="B774" s="29"/>
      <c r="C774" s="27" t="s">
        <v>860</v>
      </c>
      <c r="D774" s="33" t="s">
        <v>600</v>
      </c>
      <c r="E774" s="20" t="s">
        <v>1075</v>
      </c>
      <c r="F774" s="21" t="s">
        <v>410</v>
      </c>
      <c r="G774" s="21" t="s">
        <v>12</v>
      </c>
      <c r="H774" s="21"/>
      <c r="I774" s="20" t="s">
        <v>1076</v>
      </c>
      <c r="J774" s="20" t="s">
        <v>361</v>
      </c>
    </row>
    <row r="775" spans="1:10" s="34" customFormat="1">
      <c r="A775" s="27">
        <v>41634</v>
      </c>
      <c r="B775" s="29">
        <v>41637</v>
      </c>
      <c r="C775" s="27" t="s">
        <v>405</v>
      </c>
      <c r="D775" s="33" t="s">
        <v>865</v>
      </c>
      <c r="E775" s="20" t="s">
        <v>1068</v>
      </c>
      <c r="F775" s="21" t="s">
        <v>19</v>
      </c>
      <c r="G775" s="21" t="s">
        <v>12</v>
      </c>
      <c r="H775" s="21"/>
      <c r="I775" s="20" t="s">
        <v>58</v>
      </c>
      <c r="J775" s="20" t="s">
        <v>9</v>
      </c>
    </row>
    <row r="776" spans="1:10" s="34" customFormat="1">
      <c r="A776" s="27">
        <v>41635</v>
      </c>
      <c r="B776" s="29"/>
      <c r="C776" s="27" t="s">
        <v>860</v>
      </c>
      <c r="D776" s="33" t="s">
        <v>707</v>
      </c>
      <c r="E776" s="20" t="s">
        <v>1074</v>
      </c>
      <c r="F776" s="21" t="s">
        <v>410</v>
      </c>
      <c r="G776" s="21" t="s">
        <v>30</v>
      </c>
      <c r="H776" s="21"/>
      <c r="I776" s="20" t="s">
        <v>323</v>
      </c>
      <c r="J776" s="20" t="s">
        <v>9</v>
      </c>
    </row>
    <row r="777" spans="1:10">
      <c r="A777" s="27">
        <v>41638</v>
      </c>
      <c r="B777" s="29"/>
      <c r="C777" s="27" t="s">
        <v>860</v>
      </c>
      <c r="D777" s="33" t="s">
        <v>707</v>
      </c>
      <c r="E777" s="20" t="s">
        <v>1064</v>
      </c>
      <c r="F777" s="21" t="s">
        <v>410</v>
      </c>
      <c r="G777" s="21" t="s">
        <v>12</v>
      </c>
      <c r="H777" s="21"/>
      <c r="I777" s="20" t="s">
        <v>50</v>
      </c>
      <c r="J777" s="20" t="s">
        <v>9</v>
      </c>
    </row>
  </sheetData>
  <sortState ref="A3:J777">
    <sortCondition ref="A3:A777"/>
    <sortCondition ref="B3:B777"/>
  </sortState>
  <conditionalFormatting sqref="A5:A32 B35:D46 A64:D79 B48:D63 A35:A63">
    <cfRule type="timePeriod" dxfId="1106" priority="1631" timePeriod="today">
      <formula>FLOOR(A5,1)=TODAY()</formula>
    </cfRule>
    <cfRule type="timePeriod" dxfId="1105" priority="1632" timePeriod="last7Days">
      <formula>AND(TODAY()-FLOOR(A5,1)&lt;=6,FLOOR(A5,1)&lt;=TODAY())</formula>
    </cfRule>
  </conditionalFormatting>
  <conditionalFormatting sqref="B5:D32">
    <cfRule type="timePeriod" dxfId="1104" priority="1629" timePeriod="today">
      <formula>FLOOR(B5,1)=TODAY()</formula>
    </cfRule>
    <cfRule type="timePeriod" dxfId="1103" priority="1630" timePeriod="last7Days">
      <formula>AND(TODAY()-FLOOR(B5,1)&lt;=6,FLOOR(B5,1)&lt;=TODAY())</formula>
    </cfRule>
  </conditionalFormatting>
  <conditionalFormatting sqref="A33:D34">
    <cfRule type="timePeriod" dxfId="1102" priority="1627" timePeriod="today">
      <formula>FLOOR(A33,1)=TODAY()</formula>
    </cfRule>
    <cfRule type="timePeriod" dxfId="1101" priority="1628" timePeriod="last7Days">
      <formula>AND(TODAY()-FLOOR(A33,1)&lt;=6,FLOOR(A33,1)&lt;=TODAY())</formula>
    </cfRule>
  </conditionalFormatting>
  <conditionalFormatting sqref="F113 F303:F360 F362:F383 F385:F391">
    <cfRule type="containsText" dxfId="1100" priority="1625" operator="containsText" text="TRR">
      <formula>NOT(ISERROR(SEARCH("TRR",F113)))</formula>
    </cfRule>
    <cfRule type="containsText" dxfId="1099" priority="1626" operator="containsText" text="PER">
      <formula>NOT(ISERROR(SEARCH("PER",F113)))</formula>
    </cfRule>
  </conditionalFormatting>
  <conditionalFormatting sqref="F122:F124">
    <cfRule type="containsText" dxfId="1098" priority="1623" operator="containsText" text="TRR">
      <formula>NOT(ISERROR(SEARCH("TRR",F122)))</formula>
    </cfRule>
    <cfRule type="containsText" dxfId="1097" priority="1624" operator="containsText" text="PER">
      <formula>NOT(ISERROR(SEARCH("PER",F122)))</formula>
    </cfRule>
  </conditionalFormatting>
  <conditionalFormatting sqref="F122:F124 F303:F360 F362:F383 F385:F391">
    <cfRule type="containsText" dxfId="1096" priority="1622" operator="containsText" text="ETST">
      <formula>NOT(ISERROR(SEARCH("ETST",F122)))</formula>
    </cfRule>
  </conditionalFormatting>
  <conditionalFormatting sqref="F86:F88">
    <cfRule type="containsText" dxfId="1095" priority="1620" operator="containsText" text="TRR">
      <formula>NOT(ISERROR(SEARCH("TRR",F86)))</formula>
    </cfRule>
    <cfRule type="containsText" dxfId="1094" priority="1621" operator="containsText" text="PER">
      <formula>NOT(ISERROR(SEARCH("PER",F86)))</formula>
    </cfRule>
  </conditionalFormatting>
  <conditionalFormatting sqref="F86:F88">
    <cfRule type="containsText" dxfId="1093" priority="1619" operator="containsText" text="ETST">
      <formula>NOT(ISERROR(SEARCH("ETST",F86)))</formula>
    </cfRule>
  </conditionalFormatting>
  <conditionalFormatting sqref="F93">
    <cfRule type="containsText" dxfId="1092" priority="1617" operator="containsText" text="TRR">
      <formula>NOT(ISERROR(SEARCH("TRR",F93)))</formula>
    </cfRule>
    <cfRule type="containsText" dxfId="1091" priority="1618" operator="containsText" text="PER">
      <formula>NOT(ISERROR(SEARCH("PER",F93)))</formula>
    </cfRule>
  </conditionalFormatting>
  <conditionalFormatting sqref="F93">
    <cfRule type="containsText" dxfId="1090" priority="1616" operator="containsText" text="ETST">
      <formula>NOT(ISERROR(SEARCH("ETST",F93)))</formula>
    </cfRule>
  </conditionalFormatting>
  <conditionalFormatting sqref="F147">
    <cfRule type="containsText" dxfId="1089" priority="1614" operator="containsText" text="TRR">
      <formula>NOT(ISERROR(SEARCH("TRR",F147)))</formula>
    </cfRule>
    <cfRule type="containsText" dxfId="1088" priority="1615" operator="containsText" text="PER">
      <formula>NOT(ISERROR(SEARCH("PER",F147)))</formula>
    </cfRule>
  </conditionalFormatting>
  <conditionalFormatting sqref="F147">
    <cfRule type="containsText" dxfId="1087" priority="1613" operator="containsText" text="ETST">
      <formula>NOT(ISERROR(SEARCH("ETST",F147)))</formula>
    </cfRule>
  </conditionalFormatting>
  <conditionalFormatting sqref="F148:F152">
    <cfRule type="containsText" dxfId="1086" priority="1611" operator="containsText" text="TRR">
      <formula>NOT(ISERROR(SEARCH("TRR",F148)))</formula>
    </cfRule>
    <cfRule type="containsText" dxfId="1085" priority="1612" operator="containsText" text="PER">
      <formula>NOT(ISERROR(SEARCH("PER",F148)))</formula>
    </cfRule>
  </conditionalFormatting>
  <conditionalFormatting sqref="F148:F152">
    <cfRule type="containsText" dxfId="1084" priority="1610" operator="containsText" text="ETST">
      <formula>NOT(ISERROR(SEARCH("ETST",F148)))</formula>
    </cfRule>
  </conditionalFormatting>
  <conditionalFormatting sqref="F153">
    <cfRule type="containsText" dxfId="1083" priority="1608" operator="containsText" text="TRR">
      <formula>NOT(ISERROR(SEARCH("TRR",F153)))</formula>
    </cfRule>
    <cfRule type="containsText" dxfId="1082" priority="1609" operator="containsText" text="PER">
      <formula>NOT(ISERROR(SEARCH("PER",F153)))</formula>
    </cfRule>
  </conditionalFormatting>
  <conditionalFormatting sqref="F153">
    <cfRule type="containsText" dxfId="1081" priority="1607" operator="containsText" text="ETST">
      <formula>NOT(ISERROR(SEARCH("ETST",F153)))</formula>
    </cfRule>
  </conditionalFormatting>
  <conditionalFormatting sqref="F154">
    <cfRule type="containsText" dxfId="1080" priority="1605" operator="containsText" text="TRR">
      <formula>NOT(ISERROR(SEARCH("TRR",F154)))</formula>
    </cfRule>
    <cfRule type="containsText" dxfId="1079" priority="1606" operator="containsText" text="PER">
      <formula>NOT(ISERROR(SEARCH("PER",F154)))</formula>
    </cfRule>
  </conditionalFormatting>
  <conditionalFormatting sqref="F154">
    <cfRule type="containsText" dxfId="1078" priority="1604" operator="containsText" text="ETST">
      <formula>NOT(ISERROR(SEARCH("ETST",F154)))</formula>
    </cfRule>
  </conditionalFormatting>
  <conditionalFormatting sqref="F155">
    <cfRule type="containsText" dxfId="1077" priority="1602" operator="containsText" text="TRR">
      <formula>NOT(ISERROR(SEARCH("TRR",F155)))</formula>
    </cfRule>
    <cfRule type="containsText" dxfId="1076" priority="1603" operator="containsText" text="PER">
      <formula>NOT(ISERROR(SEARCH("PER",F155)))</formula>
    </cfRule>
  </conditionalFormatting>
  <conditionalFormatting sqref="F155">
    <cfRule type="containsText" dxfId="1075" priority="1601" operator="containsText" text="ETST">
      <formula>NOT(ISERROR(SEARCH("ETST",F155)))</formula>
    </cfRule>
  </conditionalFormatting>
  <conditionalFormatting sqref="F158">
    <cfRule type="containsText" dxfId="1074" priority="1599" operator="containsText" text="TRR">
      <formula>NOT(ISERROR(SEARCH("TRR",F158)))</formula>
    </cfRule>
    <cfRule type="containsText" dxfId="1073" priority="1600" operator="containsText" text="PER">
      <formula>NOT(ISERROR(SEARCH("PER",F158)))</formula>
    </cfRule>
  </conditionalFormatting>
  <conditionalFormatting sqref="F158">
    <cfRule type="containsText" dxfId="1072" priority="1598" operator="containsText" text="ETST">
      <formula>NOT(ISERROR(SEARCH("ETST",F158)))</formula>
    </cfRule>
  </conditionalFormatting>
  <conditionalFormatting sqref="F159:F161 F191">
    <cfRule type="containsText" dxfId="1071" priority="1596" operator="containsText" text="TRR">
      <formula>NOT(ISERROR(SEARCH("TRR",F159)))</formula>
    </cfRule>
    <cfRule type="containsText" dxfId="1070" priority="1597" operator="containsText" text="PER">
      <formula>NOT(ISERROR(SEARCH("PER",F159)))</formula>
    </cfRule>
  </conditionalFormatting>
  <conditionalFormatting sqref="F159:F161 F191">
    <cfRule type="containsText" dxfId="1069" priority="1595" operator="containsText" text="ETST">
      <formula>NOT(ISERROR(SEARCH("ETST",F159)))</formula>
    </cfRule>
  </conditionalFormatting>
  <conditionalFormatting sqref="F192">
    <cfRule type="containsText" dxfId="1068" priority="1593" operator="containsText" text="TRR">
      <formula>NOT(ISERROR(SEARCH("TRR",F192)))</formula>
    </cfRule>
    <cfRule type="containsText" dxfId="1067" priority="1594" operator="containsText" text="PER">
      <formula>NOT(ISERROR(SEARCH("PER",F192)))</formula>
    </cfRule>
  </conditionalFormatting>
  <conditionalFormatting sqref="F192">
    <cfRule type="containsText" dxfId="1066" priority="1592" operator="containsText" text="ETST">
      <formula>NOT(ISERROR(SEARCH("ETST",F192)))</formula>
    </cfRule>
  </conditionalFormatting>
  <conditionalFormatting sqref="F193">
    <cfRule type="containsText" dxfId="1065" priority="1590" operator="containsText" text="TRR">
      <formula>NOT(ISERROR(SEARCH("TRR",F193)))</formula>
    </cfRule>
    <cfRule type="containsText" dxfId="1064" priority="1591" operator="containsText" text="PER">
      <formula>NOT(ISERROR(SEARCH("PER",F193)))</formula>
    </cfRule>
  </conditionalFormatting>
  <conditionalFormatting sqref="F193">
    <cfRule type="containsText" dxfId="1063" priority="1589" operator="containsText" text="ETST">
      <formula>NOT(ISERROR(SEARCH("ETST",F193)))</formula>
    </cfRule>
  </conditionalFormatting>
  <conditionalFormatting sqref="A197">
    <cfRule type="timePeriod" dxfId="1062" priority="1587" timePeriod="today">
      <formula>FLOOR(A197,1)=TODAY()</formula>
    </cfRule>
    <cfRule type="timePeriod" dxfId="1061" priority="1588" timePeriod="last7Days">
      <formula>AND(TODAY()-FLOOR(A197,1)&lt;=6,FLOOR(A197,1)&lt;=TODAY())</formula>
    </cfRule>
  </conditionalFormatting>
  <conditionalFormatting sqref="B197:D197">
    <cfRule type="timePeriod" dxfId="1060" priority="1585" timePeriod="today">
      <formula>FLOOR(B197,1)=TODAY()</formula>
    </cfRule>
    <cfRule type="timePeriod" dxfId="1059" priority="1586" timePeriod="last7Days">
      <formula>AND(TODAY()-FLOOR(B197,1)&lt;=6,FLOOR(B197,1)&lt;=TODAY())</formula>
    </cfRule>
  </conditionalFormatting>
  <conditionalFormatting sqref="A198">
    <cfRule type="timePeriod" dxfId="1058" priority="1583" timePeriod="today">
      <formula>FLOOR(A198,1)=TODAY()</formula>
    </cfRule>
    <cfRule type="timePeriod" dxfId="1057" priority="1584" timePeriod="last7Days">
      <formula>AND(TODAY()-FLOOR(A198,1)&lt;=6,FLOOR(A198,1)&lt;=TODAY())</formula>
    </cfRule>
  </conditionalFormatting>
  <conditionalFormatting sqref="B198:D198">
    <cfRule type="timePeriod" dxfId="1056" priority="1581" timePeriod="today">
      <formula>FLOOR(B198,1)=TODAY()</formula>
    </cfRule>
    <cfRule type="timePeriod" dxfId="1055" priority="1582" timePeriod="last7Days">
      <formula>AND(TODAY()-FLOOR(B198,1)&lt;=6,FLOOR(B198,1)&lt;=TODAY())</formula>
    </cfRule>
  </conditionalFormatting>
  <conditionalFormatting sqref="F201">
    <cfRule type="containsText" dxfId="1054" priority="1579" operator="containsText" text="TRR">
      <formula>NOT(ISERROR(SEARCH("TRR",F201)))</formula>
    </cfRule>
    <cfRule type="containsText" dxfId="1053" priority="1580" operator="containsText" text="PER">
      <formula>NOT(ISERROR(SEARCH("PER",F201)))</formula>
    </cfRule>
  </conditionalFormatting>
  <conditionalFormatting sqref="F201">
    <cfRule type="containsText" dxfId="1052" priority="1578" operator="containsText" text="ETST">
      <formula>NOT(ISERROR(SEARCH("ETST",F201)))</formula>
    </cfRule>
  </conditionalFormatting>
  <conditionalFormatting sqref="F202">
    <cfRule type="containsText" dxfId="1051" priority="1576" operator="containsText" text="TRR">
      <formula>NOT(ISERROR(SEARCH("TRR",F202)))</formula>
    </cfRule>
    <cfRule type="containsText" dxfId="1050" priority="1577" operator="containsText" text="PER">
      <formula>NOT(ISERROR(SEARCH("PER",F202)))</formula>
    </cfRule>
  </conditionalFormatting>
  <conditionalFormatting sqref="F202">
    <cfRule type="containsText" dxfId="1049" priority="1575" operator="containsText" text="ETST">
      <formula>NOT(ISERROR(SEARCH("ETST",F202)))</formula>
    </cfRule>
  </conditionalFormatting>
  <conditionalFormatting sqref="F205">
    <cfRule type="containsText" dxfId="1048" priority="1573" operator="containsText" text="TRR">
      <formula>NOT(ISERROR(SEARCH("TRR",F205)))</formula>
    </cfRule>
    <cfRule type="containsText" dxfId="1047" priority="1574" operator="containsText" text="PER">
      <formula>NOT(ISERROR(SEARCH("PER",F205)))</formula>
    </cfRule>
  </conditionalFormatting>
  <conditionalFormatting sqref="F205">
    <cfRule type="containsText" dxfId="1046" priority="1572" operator="containsText" text="ETST">
      <formula>NOT(ISERROR(SEARCH("ETST",F205)))</formula>
    </cfRule>
  </conditionalFormatting>
  <conditionalFormatting sqref="F209">
    <cfRule type="containsText" dxfId="1045" priority="1570" operator="containsText" text="TRR">
      <formula>NOT(ISERROR(SEARCH("TRR",F209)))</formula>
    </cfRule>
    <cfRule type="containsText" dxfId="1044" priority="1571" operator="containsText" text="PER">
      <formula>NOT(ISERROR(SEARCH("PER",F209)))</formula>
    </cfRule>
  </conditionalFormatting>
  <conditionalFormatting sqref="F209">
    <cfRule type="containsText" dxfId="1043" priority="1569" operator="containsText" text="ETST">
      <formula>NOT(ISERROR(SEARCH("ETST",F209)))</formula>
    </cfRule>
  </conditionalFormatting>
  <conditionalFormatting sqref="F212:F213">
    <cfRule type="containsText" dxfId="1042" priority="1567" operator="containsText" text="TRR">
      <formula>NOT(ISERROR(SEARCH("TRR",F212)))</formula>
    </cfRule>
    <cfRule type="containsText" dxfId="1041" priority="1568" operator="containsText" text="PER">
      <formula>NOT(ISERROR(SEARCH("PER",F212)))</formula>
    </cfRule>
  </conditionalFormatting>
  <conditionalFormatting sqref="F212:F213">
    <cfRule type="containsText" dxfId="1040" priority="1566" operator="containsText" text="ETST">
      <formula>NOT(ISERROR(SEARCH("ETST",F212)))</formula>
    </cfRule>
  </conditionalFormatting>
  <conditionalFormatting sqref="F214:F219">
    <cfRule type="containsText" dxfId="1039" priority="1564" operator="containsText" text="TRR">
      <formula>NOT(ISERROR(SEARCH("TRR",F214)))</formula>
    </cfRule>
    <cfRule type="containsText" dxfId="1038" priority="1565" operator="containsText" text="PER">
      <formula>NOT(ISERROR(SEARCH("PER",F214)))</formula>
    </cfRule>
  </conditionalFormatting>
  <conditionalFormatting sqref="F214:F219">
    <cfRule type="containsText" dxfId="1037" priority="1563" operator="containsText" text="ETST">
      <formula>NOT(ISERROR(SEARCH("ETST",F214)))</formula>
    </cfRule>
  </conditionalFormatting>
  <conditionalFormatting sqref="F220">
    <cfRule type="containsText" dxfId="1036" priority="1561" operator="containsText" text="TRR">
      <formula>NOT(ISERROR(SEARCH("TRR",F220)))</formula>
    </cfRule>
    <cfRule type="containsText" dxfId="1035" priority="1562" operator="containsText" text="PER">
      <formula>NOT(ISERROR(SEARCH("PER",F220)))</formula>
    </cfRule>
  </conditionalFormatting>
  <conditionalFormatting sqref="F220">
    <cfRule type="containsText" dxfId="1034" priority="1560" operator="containsText" text="ETST">
      <formula>NOT(ISERROR(SEARCH("ETST",F220)))</formula>
    </cfRule>
  </conditionalFormatting>
  <conditionalFormatting sqref="F221">
    <cfRule type="containsText" dxfId="1033" priority="1558" operator="containsText" text="TRR">
      <formula>NOT(ISERROR(SEARCH("TRR",F221)))</formula>
    </cfRule>
    <cfRule type="containsText" dxfId="1032" priority="1559" operator="containsText" text="PER">
      <formula>NOT(ISERROR(SEARCH("PER",F221)))</formula>
    </cfRule>
  </conditionalFormatting>
  <conditionalFormatting sqref="F221">
    <cfRule type="containsText" dxfId="1031" priority="1557" operator="containsText" text="ETST">
      <formula>NOT(ISERROR(SEARCH("ETST",F221)))</formula>
    </cfRule>
  </conditionalFormatting>
  <conditionalFormatting sqref="F228">
    <cfRule type="containsText" dxfId="1030" priority="1555" operator="containsText" text="TRR">
      <formula>NOT(ISERROR(SEARCH("TRR",F228)))</formula>
    </cfRule>
    <cfRule type="containsText" dxfId="1029" priority="1556" operator="containsText" text="PER">
      <formula>NOT(ISERROR(SEARCH("PER",F228)))</formula>
    </cfRule>
  </conditionalFormatting>
  <conditionalFormatting sqref="F228">
    <cfRule type="containsText" dxfId="1028" priority="1554" operator="containsText" text="ETST">
      <formula>NOT(ISERROR(SEARCH("ETST",F228)))</formula>
    </cfRule>
  </conditionalFormatting>
  <conditionalFormatting sqref="F229">
    <cfRule type="containsText" dxfId="1027" priority="1552" operator="containsText" text="TRR">
      <formula>NOT(ISERROR(SEARCH("TRR",F229)))</formula>
    </cfRule>
    <cfRule type="containsText" dxfId="1026" priority="1553" operator="containsText" text="PER">
      <formula>NOT(ISERROR(SEARCH("PER",F229)))</formula>
    </cfRule>
  </conditionalFormatting>
  <conditionalFormatting sqref="F229">
    <cfRule type="containsText" dxfId="1025" priority="1551" operator="containsText" text="ETST">
      <formula>NOT(ISERROR(SEARCH("ETST",F229)))</formula>
    </cfRule>
  </conditionalFormatting>
  <conditionalFormatting sqref="F230">
    <cfRule type="containsText" dxfId="1024" priority="1549" operator="containsText" text="TRR">
      <formula>NOT(ISERROR(SEARCH("TRR",F230)))</formula>
    </cfRule>
    <cfRule type="containsText" dxfId="1023" priority="1550" operator="containsText" text="PER">
      <formula>NOT(ISERROR(SEARCH("PER",F230)))</formula>
    </cfRule>
  </conditionalFormatting>
  <conditionalFormatting sqref="F230">
    <cfRule type="containsText" dxfId="1022" priority="1548" operator="containsText" text="ETST">
      <formula>NOT(ISERROR(SEARCH("ETST",F230)))</formula>
    </cfRule>
  </conditionalFormatting>
  <conditionalFormatting sqref="F231">
    <cfRule type="containsText" dxfId="1021" priority="1546" operator="containsText" text="TRR">
      <formula>NOT(ISERROR(SEARCH("TRR",F231)))</formula>
    </cfRule>
    <cfRule type="containsText" dxfId="1020" priority="1547" operator="containsText" text="PER">
      <formula>NOT(ISERROR(SEARCH("PER",F231)))</formula>
    </cfRule>
  </conditionalFormatting>
  <conditionalFormatting sqref="F231">
    <cfRule type="containsText" dxfId="1019" priority="1545" operator="containsText" text="ETST">
      <formula>NOT(ISERROR(SEARCH("ETST",F231)))</formula>
    </cfRule>
  </conditionalFormatting>
  <conditionalFormatting sqref="F232">
    <cfRule type="containsText" dxfId="1018" priority="1543" operator="containsText" text="TRR">
      <formula>NOT(ISERROR(SEARCH("TRR",F232)))</formula>
    </cfRule>
    <cfRule type="containsText" dxfId="1017" priority="1544" operator="containsText" text="PER">
      <formula>NOT(ISERROR(SEARCH("PER",F232)))</formula>
    </cfRule>
  </conditionalFormatting>
  <conditionalFormatting sqref="F232">
    <cfRule type="containsText" dxfId="1016" priority="1542" operator="containsText" text="ETST">
      <formula>NOT(ISERROR(SEARCH("ETST",F232)))</formula>
    </cfRule>
  </conditionalFormatting>
  <conditionalFormatting sqref="F233">
    <cfRule type="containsText" dxfId="1015" priority="1540" operator="containsText" text="TRR">
      <formula>NOT(ISERROR(SEARCH("TRR",F233)))</formula>
    </cfRule>
    <cfRule type="containsText" dxfId="1014" priority="1541" operator="containsText" text="PER">
      <formula>NOT(ISERROR(SEARCH("PER",F233)))</formula>
    </cfRule>
  </conditionalFormatting>
  <conditionalFormatting sqref="F233">
    <cfRule type="containsText" dxfId="1013" priority="1539" operator="containsText" text="ETST">
      <formula>NOT(ISERROR(SEARCH("ETST",F233)))</formula>
    </cfRule>
  </conditionalFormatting>
  <conditionalFormatting sqref="F234">
    <cfRule type="containsText" dxfId="1012" priority="1537" operator="containsText" text="TRR">
      <formula>NOT(ISERROR(SEARCH("TRR",F234)))</formula>
    </cfRule>
    <cfRule type="containsText" dxfId="1011" priority="1538" operator="containsText" text="PER">
      <formula>NOT(ISERROR(SEARCH("PER",F234)))</formula>
    </cfRule>
  </conditionalFormatting>
  <conditionalFormatting sqref="F234">
    <cfRule type="containsText" dxfId="1010" priority="1536" operator="containsText" text="ETST">
      <formula>NOT(ISERROR(SEARCH("ETST",F234)))</formula>
    </cfRule>
  </conditionalFormatting>
  <conditionalFormatting sqref="F235:F236">
    <cfRule type="containsText" dxfId="1009" priority="1534" operator="containsText" text="TRR">
      <formula>NOT(ISERROR(SEARCH("TRR",F235)))</formula>
    </cfRule>
    <cfRule type="containsText" dxfId="1008" priority="1535" operator="containsText" text="PER">
      <formula>NOT(ISERROR(SEARCH("PER",F235)))</formula>
    </cfRule>
  </conditionalFormatting>
  <conditionalFormatting sqref="F235:F236">
    <cfRule type="containsText" dxfId="1007" priority="1533" operator="containsText" text="ETST">
      <formula>NOT(ISERROR(SEARCH("ETST",F235)))</formula>
    </cfRule>
  </conditionalFormatting>
  <conditionalFormatting sqref="F3:F302">
    <cfRule type="containsText" dxfId="1006" priority="1531" operator="containsText" text="ETST">
      <formula>NOT(ISERROR(SEARCH("ETST",F3)))</formula>
    </cfRule>
  </conditionalFormatting>
  <conditionalFormatting sqref="F210">
    <cfRule type="containsText" dxfId="1005" priority="1529" operator="containsText" text="TRR">
      <formula>NOT(ISERROR(SEARCH("TRR",F210)))</formula>
    </cfRule>
    <cfRule type="containsText" dxfId="1004" priority="1530" operator="containsText" text="PER">
      <formula>NOT(ISERROR(SEARCH("PER",F210)))</formula>
    </cfRule>
  </conditionalFormatting>
  <conditionalFormatting sqref="F210">
    <cfRule type="containsText" dxfId="1003" priority="1528" operator="containsText" text="ETST">
      <formula>NOT(ISERROR(SEARCH("ETST",F210)))</formula>
    </cfRule>
  </conditionalFormatting>
  <conditionalFormatting sqref="F210 F303:F360 F362:F383 F385:F391">
    <cfRule type="containsText" dxfId="1002" priority="1527" operator="containsText" text="PSR">
      <formula>NOT(ISERROR(SEARCH("PSR",F210)))</formula>
    </cfRule>
  </conditionalFormatting>
  <conditionalFormatting sqref="F1">
    <cfRule type="containsText" dxfId="1001" priority="1525" operator="containsText" text="TRR">
      <formula>NOT(ISERROR(SEARCH("TRR",F1)))</formula>
    </cfRule>
    <cfRule type="containsText" dxfId="1000" priority="1526" operator="containsText" text="PER">
      <formula>NOT(ISERROR(SEARCH("PER",F1)))</formula>
    </cfRule>
  </conditionalFormatting>
  <conditionalFormatting sqref="F1">
    <cfRule type="containsText" dxfId="999" priority="1524" operator="containsText" text="ETST">
      <formula>NOT(ISERROR(SEARCH("ETST",F1)))</formula>
    </cfRule>
  </conditionalFormatting>
  <conditionalFormatting sqref="F1">
    <cfRule type="containsText" dxfId="998" priority="1523" operator="containsText" text="PSR">
      <formula>NOT(ISERROR(SEARCH("PSR",F1)))</formula>
    </cfRule>
  </conditionalFormatting>
  <conditionalFormatting sqref="F2">
    <cfRule type="containsText" dxfId="997" priority="1521" operator="containsText" text="TRR">
      <formula>NOT(ISERROR(SEARCH("TRR",F2)))</formula>
    </cfRule>
    <cfRule type="containsText" dxfId="996" priority="1522" operator="containsText" text="PER">
      <formula>NOT(ISERROR(SEARCH("PER",F2)))</formula>
    </cfRule>
  </conditionalFormatting>
  <conditionalFormatting sqref="F2">
    <cfRule type="containsText" dxfId="995" priority="1520" operator="containsText" text="ETST">
      <formula>NOT(ISERROR(SEARCH("ETST",F2)))</formula>
    </cfRule>
  </conditionalFormatting>
  <conditionalFormatting sqref="F2">
    <cfRule type="containsText" dxfId="994" priority="1519" operator="containsText" text="PSR">
      <formula>NOT(ISERROR(SEARCH("PSR",F2)))</formula>
    </cfRule>
  </conditionalFormatting>
  <conditionalFormatting sqref="A3">
    <cfRule type="timePeriod" dxfId="993" priority="1517" timePeriod="today">
      <formula>FLOOR(A3,1)=TODAY()</formula>
    </cfRule>
    <cfRule type="timePeriod" dxfId="992" priority="1518" timePeriod="last7Days">
      <formula>AND(TODAY()-FLOOR(A3,1)&lt;=6,FLOOR(A3,1)&lt;=TODAY())</formula>
    </cfRule>
  </conditionalFormatting>
  <conditionalFormatting sqref="B3:D3">
    <cfRule type="timePeriod" dxfId="991" priority="1515" timePeriod="today">
      <formula>FLOOR(B3,1)=TODAY()</formula>
    </cfRule>
    <cfRule type="timePeriod" dxfId="990" priority="1516" timePeriod="last7Days">
      <formula>AND(TODAY()-FLOOR(B3,1)&lt;=6,FLOOR(B3,1)&lt;=TODAY())</formula>
    </cfRule>
  </conditionalFormatting>
  <conditionalFormatting sqref="F211">
    <cfRule type="containsText" dxfId="989" priority="1513" operator="containsText" text="TRR">
      <formula>NOT(ISERROR(SEARCH("TRR",F211)))</formula>
    </cfRule>
    <cfRule type="containsText" dxfId="988" priority="1514" operator="containsText" text="PER">
      <formula>NOT(ISERROR(SEARCH("PER",F211)))</formula>
    </cfRule>
  </conditionalFormatting>
  <conditionalFormatting sqref="F211">
    <cfRule type="containsText" dxfId="987" priority="1512" operator="containsText" text="ETST">
      <formula>NOT(ISERROR(SEARCH("ETST",F211)))</formula>
    </cfRule>
  </conditionalFormatting>
  <conditionalFormatting sqref="F211">
    <cfRule type="containsText" dxfId="986" priority="1511" operator="containsText" text="PSR">
      <formula>NOT(ISERROR(SEARCH("PSR",F211)))</formula>
    </cfRule>
  </conditionalFormatting>
  <conditionalFormatting sqref="F164:F166 F175:F180 F189:F190">
    <cfRule type="containsText" dxfId="985" priority="1509" operator="containsText" text="TRR">
      <formula>NOT(ISERROR(SEARCH("TRR",F164)))</formula>
    </cfRule>
    <cfRule type="containsText" dxfId="984" priority="1510" operator="containsText" text="PER">
      <formula>NOT(ISERROR(SEARCH("PER",F164)))</formula>
    </cfRule>
  </conditionalFormatting>
  <conditionalFormatting sqref="F164:F166 F175:F180 F189:F190">
    <cfRule type="containsText" dxfId="983" priority="1508" operator="containsText" text="ETST">
      <formula>NOT(ISERROR(SEARCH("ETST",F164)))</formula>
    </cfRule>
  </conditionalFormatting>
  <conditionalFormatting sqref="F162:F163">
    <cfRule type="containsText" dxfId="982" priority="1506" operator="containsText" text="TRR">
      <formula>NOT(ISERROR(SEARCH("TRR",F162)))</formula>
    </cfRule>
    <cfRule type="containsText" dxfId="981" priority="1507" operator="containsText" text="PER">
      <formula>NOT(ISERROR(SEARCH("PER",F162)))</formula>
    </cfRule>
  </conditionalFormatting>
  <conditionalFormatting sqref="F162:F163">
    <cfRule type="containsText" dxfId="980" priority="1505" operator="containsText" text="ETST">
      <formula>NOT(ISERROR(SEARCH("ETST",F162)))</formula>
    </cfRule>
  </conditionalFormatting>
  <conditionalFormatting sqref="F167:F168">
    <cfRule type="containsText" dxfId="979" priority="1503" operator="containsText" text="TRR">
      <formula>NOT(ISERROR(SEARCH("TRR",F167)))</formula>
    </cfRule>
    <cfRule type="containsText" dxfId="978" priority="1504" operator="containsText" text="PER">
      <formula>NOT(ISERROR(SEARCH("PER",F167)))</formula>
    </cfRule>
  </conditionalFormatting>
  <conditionalFormatting sqref="F167:F168">
    <cfRule type="containsText" dxfId="977" priority="1502" operator="containsText" text="ETST">
      <formula>NOT(ISERROR(SEARCH("ETST",F167)))</formula>
    </cfRule>
  </conditionalFormatting>
  <conditionalFormatting sqref="F169:F170">
    <cfRule type="containsText" dxfId="976" priority="1500" operator="containsText" text="TRR">
      <formula>NOT(ISERROR(SEARCH("TRR",F169)))</formula>
    </cfRule>
    <cfRule type="containsText" dxfId="975" priority="1501" operator="containsText" text="PER">
      <formula>NOT(ISERROR(SEARCH("PER",F169)))</formula>
    </cfRule>
  </conditionalFormatting>
  <conditionalFormatting sqref="F169:F170">
    <cfRule type="containsText" dxfId="974" priority="1499" operator="containsText" text="ETST">
      <formula>NOT(ISERROR(SEARCH("ETST",F169)))</formula>
    </cfRule>
  </conditionalFormatting>
  <conditionalFormatting sqref="F171">
    <cfRule type="containsText" dxfId="973" priority="1497" operator="containsText" text="TRR">
      <formula>NOT(ISERROR(SEARCH("TRR",F171)))</formula>
    </cfRule>
    <cfRule type="containsText" dxfId="972" priority="1498" operator="containsText" text="PER">
      <formula>NOT(ISERROR(SEARCH("PER",F171)))</formula>
    </cfRule>
  </conditionalFormatting>
  <conditionalFormatting sqref="F171">
    <cfRule type="containsText" dxfId="971" priority="1496" operator="containsText" text="ETST">
      <formula>NOT(ISERROR(SEARCH("ETST",F171)))</formula>
    </cfRule>
  </conditionalFormatting>
  <conditionalFormatting sqref="F172:F174">
    <cfRule type="containsText" dxfId="970" priority="1494" operator="containsText" text="TRR">
      <formula>NOT(ISERROR(SEARCH("TRR",F172)))</formula>
    </cfRule>
    <cfRule type="containsText" dxfId="969" priority="1495" operator="containsText" text="PER">
      <formula>NOT(ISERROR(SEARCH("PER",F172)))</formula>
    </cfRule>
  </conditionalFormatting>
  <conditionalFormatting sqref="F172:F174">
    <cfRule type="containsText" dxfId="968" priority="1493" operator="containsText" text="ETST">
      <formula>NOT(ISERROR(SEARCH("ETST",F172)))</formula>
    </cfRule>
  </conditionalFormatting>
  <conditionalFormatting sqref="F183">
    <cfRule type="containsText" dxfId="967" priority="1491" operator="containsText" text="TRR">
      <formula>NOT(ISERROR(SEARCH("TRR",F183)))</formula>
    </cfRule>
    <cfRule type="containsText" dxfId="966" priority="1492" operator="containsText" text="PER">
      <formula>NOT(ISERROR(SEARCH("PER",F183)))</formula>
    </cfRule>
  </conditionalFormatting>
  <conditionalFormatting sqref="F183">
    <cfRule type="containsText" dxfId="965" priority="1490" operator="containsText" text="ETST">
      <formula>NOT(ISERROR(SEARCH("ETST",F183)))</formula>
    </cfRule>
  </conditionalFormatting>
  <conditionalFormatting sqref="A184">
    <cfRule type="timePeriod" dxfId="964" priority="1488" timePeriod="today">
      <formula>FLOOR(A184,1)=TODAY()</formula>
    </cfRule>
    <cfRule type="timePeriod" dxfId="963" priority="1489" timePeriod="last7Days">
      <formula>AND(TODAY()-FLOOR(A184,1)&lt;=6,FLOOR(A184,1)&lt;=TODAY())</formula>
    </cfRule>
  </conditionalFormatting>
  <conditionalFormatting sqref="B184:D184">
    <cfRule type="timePeriod" dxfId="962" priority="1486" timePeriod="today">
      <formula>FLOOR(B184,1)=TODAY()</formula>
    </cfRule>
    <cfRule type="timePeriod" dxfId="961" priority="1487" timePeriod="last7Days">
      <formula>AND(TODAY()-FLOOR(B184,1)&lt;=6,FLOOR(B184,1)&lt;=TODAY())</formula>
    </cfRule>
  </conditionalFormatting>
  <conditionalFormatting sqref="A185">
    <cfRule type="timePeriod" dxfId="960" priority="1484" timePeriod="today">
      <formula>FLOOR(A185,1)=TODAY()</formula>
    </cfRule>
    <cfRule type="timePeriod" dxfId="959" priority="1485" timePeriod="last7Days">
      <formula>AND(TODAY()-FLOOR(A185,1)&lt;=6,FLOOR(A185,1)&lt;=TODAY())</formula>
    </cfRule>
  </conditionalFormatting>
  <conditionalFormatting sqref="B185:D185">
    <cfRule type="timePeriod" dxfId="958" priority="1482" timePeriod="today">
      <formula>FLOOR(B185,1)=TODAY()</formula>
    </cfRule>
    <cfRule type="timePeriod" dxfId="957" priority="1483" timePeriod="last7Days">
      <formula>AND(TODAY()-FLOOR(B185,1)&lt;=6,FLOOR(B185,1)&lt;=TODAY())</formula>
    </cfRule>
  </conditionalFormatting>
  <conditionalFormatting sqref="F188">
    <cfRule type="containsText" dxfId="956" priority="1480" operator="containsText" text="TRR">
      <formula>NOT(ISERROR(SEARCH("TRR",F188)))</formula>
    </cfRule>
    <cfRule type="containsText" dxfId="955" priority="1481" operator="containsText" text="PER">
      <formula>NOT(ISERROR(SEARCH("PER",F188)))</formula>
    </cfRule>
  </conditionalFormatting>
  <conditionalFormatting sqref="F188">
    <cfRule type="containsText" dxfId="954" priority="1479" operator="containsText" text="ETST">
      <formula>NOT(ISERROR(SEARCH("ETST",F188)))</formula>
    </cfRule>
  </conditionalFormatting>
  <conditionalFormatting sqref="F238:F302">
    <cfRule type="containsText" dxfId="953" priority="1477" operator="containsText" text="TRR">
      <formula>NOT(ISERROR(SEARCH("TRR",F238)))</formula>
    </cfRule>
    <cfRule type="containsText" dxfId="952" priority="1478" operator="containsText" text="PER">
      <formula>NOT(ISERROR(SEARCH("PER",F238)))</formula>
    </cfRule>
  </conditionalFormatting>
  <conditionalFormatting sqref="F238:F302">
    <cfRule type="containsText" dxfId="951" priority="1476" operator="containsText" text="ETST">
      <formula>NOT(ISERROR(SEARCH("ETST",F238)))</formula>
    </cfRule>
  </conditionalFormatting>
  <conditionalFormatting sqref="F238:F302">
    <cfRule type="containsText" dxfId="950" priority="1475" operator="containsText" text="PSR">
      <formula>NOT(ISERROR(SEARCH("PSR",F238)))</formula>
    </cfRule>
  </conditionalFormatting>
  <conditionalFormatting sqref="F238:F360 F362:F383 F385:F391">
    <cfRule type="containsText" dxfId="949" priority="1473" operator="containsText" text="TV">
      <formula>NOT(ISERROR(SEARCH("TV",F238)))</formula>
    </cfRule>
    <cfRule type="containsText" dxfId="948" priority="1474" operator="containsText" text="VIB">
      <formula>NOT(ISERROR(SEARCH("VIB",F238)))</formula>
    </cfRule>
  </conditionalFormatting>
  <conditionalFormatting sqref="F302:F360 F362:F383 F385:F391">
    <cfRule type="containsText" dxfId="947" priority="1471" operator="containsText" text="VAC">
      <formula>NOT(ISERROR(SEARCH("VAC",F302)))</formula>
    </cfRule>
  </conditionalFormatting>
  <conditionalFormatting sqref="F303:F360 F362:F383 F385:F391">
    <cfRule type="containsText" dxfId="946" priority="1469" operator="containsText" text="PDS">
      <formula>NOT(ISERROR(SEARCH("PDS",F303)))</formula>
    </cfRule>
  </conditionalFormatting>
  <conditionalFormatting sqref="F303:F360 F362:F383 F385:F391">
    <cfRule type="containsText" dxfId="945" priority="1470" operator="containsText" text="TV">
      <formula>NOT(ISERROR(SEARCH("TV",F303)))</formula>
    </cfRule>
  </conditionalFormatting>
  <conditionalFormatting sqref="F303:F360 F362:F383 F385:F391">
    <cfRule type="containsText" dxfId="944" priority="1468" operator="containsText" text="EMI">
      <formula>NOT(ISERROR(SEARCH("EMI",F303)))</formula>
    </cfRule>
  </conditionalFormatting>
  <conditionalFormatting sqref="F303:F360 F362:F383 F385:F391">
    <cfRule type="containsText" dxfId="943" priority="1467" operator="containsText" text="TRR">
      <formula>NOT(ISERROR(SEARCH("TRR",F303)))</formula>
    </cfRule>
  </conditionalFormatting>
  <conditionalFormatting sqref="F303:F360 F362:F383 F385:F391">
    <cfRule type="containsText" dxfId="942" priority="1466" operator="containsText" text="MTG">
      <formula>NOT(ISERROR(SEARCH("MTG",F303)))</formula>
    </cfRule>
  </conditionalFormatting>
  <conditionalFormatting sqref="E389:E390">
    <cfRule type="containsText" dxfId="941" priority="1472" operator="containsText" text="PDS">
      <formula>NOT(ISERROR(SEARCH("PDS",E389)))</formula>
    </cfRule>
  </conditionalFormatting>
  <conditionalFormatting sqref="F303:F360 F362:F383 F385:F391">
    <cfRule type="containsText" dxfId="940" priority="1464" operator="containsText" text="DEL-G">
      <formula>NOT(ISERROR(SEARCH("DEL-G",F303)))</formula>
    </cfRule>
    <cfRule type="containsText" dxfId="939" priority="1465" operator="containsText" text="DEL-U">
      <formula>NOT(ISERROR(SEARCH("DEL-U",F303)))</formula>
    </cfRule>
  </conditionalFormatting>
  <conditionalFormatting sqref="K391">
    <cfRule type="containsText" dxfId="938" priority="1532" operator="containsText" text="TRR">
      <formula>NOT(ISERROR(SEARCH("TRR",K391)))</formula>
    </cfRule>
  </conditionalFormatting>
  <conditionalFormatting sqref="F384">
    <cfRule type="containsText" dxfId="937" priority="1463" operator="containsText" text="VAC">
      <formula>NOT(ISERROR(SEARCH("VAC",F384)))</formula>
    </cfRule>
  </conditionalFormatting>
  <conditionalFormatting sqref="F384">
    <cfRule type="containsText" dxfId="936" priority="1461" operator="containsText" text="TRR">
      <formula>NOT(ISERROR(SEARCH("TRR",F384)))</formula>
    </cfRule>
    <cfRule type="containsText" dxfId="935" priority="1462" operator="containsText" text="PER">
      <formula>NOT(ISERROR(SEARCH("PER",F384)))</formula>
    </cfRule>
  </conditionalFormatting>
  <conditionalFormatting sqref="F384">
    <cfRule type="containsText" dxfId="934" priority="1458" operator="containsText" text="PDS">
      <formula>NOT(ISERROR(SEARCH("PDS",F384)))</formula>
    </cfRule>
  </conditionalFormatting>
  <conditionalFormatting sqref="F384">
    <cfRule type="containsText" dxfId="933" priority="1460" operator="containsText" text="PSR">
      <formula>NOT(ISERROR(SEARCH("PSR",F384)))</formula>
    </cfRule>
  </conditionalFormatting>
  <conditionalFormatting sqref="F384">
    <cfRule type="containsText" dxfId="932" priority="1459" operator="containsText" text="TV">
      <formula>NOT(ISERROR(SEARCH("TV",F384)))</formula>
    </cfRule>
  </conditionalFormatting>
  <conditionalFormatting sqref="F384">
    <cfRule type="containsText" dxfId="931" priority="1457" operator="containsText" text="EMI">
      <formula>NOT(ISERROR(SEARCH("EMI",F384)))</formula>
    </cfRule>
  </conditionalFormatting>
  <conditionalFormatting sqref="F384">
    <cfRule type="containsText" dxfId="930" priority="1456" operator="containsText" text="TRR">
      <formula>NOT(ISERROR(SEARCH("TRR",F384)))</formula>
    </cfRule>
  </conditionalFormatting>
  <conditionalFormatting sqref="F384">
    <cfRule type="containsText" dxfId="929" priority="1455" operator="containsText" text="ETST">
      <formula>NOT(ISERROR(SEARCH("ETST",F384)))</formula>
    </cfRule>
  </conditionalFormatting>
  <conditionalFormatting sqref="F384">
    <cfRule type="containsText" dxfId="928" priority="1454" operator="containsText" text="PSR">
      <formula>NOT(ISERROR(SEARCH("PSR",F384)))</formula>
    </cfRule>
  </conditionalFormatting>
  <conditionalFormatting sqref="F384">
    <cfRule type="containsText" dxfId="927" priority="1452" operator="containsText" text="TV">
      <formula>NOT(ISERROR(SEARCH("TV",F384)))</formula>
    </cfRule>
    <cfRule type="containsText" dxfId="926" priority="1453" operator="containsText" text="VIB">
      <formula>NOT(ISERROR(SEARCH("VIB",F384)))</formula>
    </cfRule>
  </conditionalFormatting>
  <conditionalFormatting sqref="F384">
    <cfRule type="containsText" dxfId="925" priority="1451" operator="containsText" text="VAC">
      <formula>NOT(ISERROR(SEARCH("VAC",F384)))</formula>
    </cfRule>
  </conditionalFormatting>
  <conditionalFormatting sqref="F384">
    <cfRule type="containsText" dxfId="924" priority="1450" operator="containsText" text="MTG">
      <formula>NOT(ISERROR(SEARCH("MTG",F384)))</formula>
    </cfRule>
  </conditionalFormatting>
  <conditionalFormatting sqref="F384">
    <cfRule type="containsText" dxfId="923" priority="1448" operator="containsText" text="DEL-G">
      <formula>NOT(ISERROR(SEARCH("DEL-G",F384)))</formula>
    </cfRule>
    <cfRule type="containsText" dxfId="922" priority="1449" operator="containsText" text="DEL-U">
      <formula>NOT(ISERROR(SEARCH("DEL-U",F384)))</formula>
    </cfRule>
  </conditionalFormatting>
  <conditionalFormatting sqref="F361">
    <cfRule type="containsText" dxfId="921" priority="1126" operator="containsText" text="TRR">
      <formula>NOT(ISERROR(SEARCH("TRR",F361)))</formula>
    </cfRule>
    <cfRule type="containsText" dxfId="920" priority="1127" operator="containsText" text="PER">
      <formula>NOT(ISERROR(SEARCH("PER",F361)))</formula>
    </cfRule>
  </conditionalFormatting>
  <conditionalFormatting sqref="F361">
    <cfRule type="containsText" dxfId="919" priority="1125" operator="containsText" text="ETST">
      <formula>NOT(ISERROR(SEARCH("ETST",F361)))</formula>
    </cfRule>
  </conditionalFormatting>
  <conditionalFormatting sqref="F361">
    <cfRule type="containsText" dxfId="918" priority="1124" operator="containsText" text="PSR">
      <formula>NOT(ISERROR(SEARCH("PSR",F361)))</formula>
    </cfRule>
  </conditionalFormatting>
  <conditionalFormatting sqref="F361">
    <cfRule type="containsText" dxfId="917" priority="1122" operator="containsText" text="TV">
      <formula>NOT(ISERROR(SEARCH("TV",F361)))</formula>
    </cfRule>
    <cfRule type="containsText" dxfId="916" priority="1123" operator="containsText" text="VIB">
      <formula>NOT(ISERROR(SEARCH("VIB",F361)))</formula>
    </cfRule>
  </conditionalFormatting>
  <conditionalFormatting sqref="F361">
    <cfRule type="containsText" dxfId="915" priority="1121" operator="containsText" text="VAC">
      <formula>NOT(ISERROR(SEARCH("VAC",F361)))</formula>
    </cfRule>
  </conditionalFormatting>
  <conditionalFormatting sqref="F361">
    <cfRule type="containsText" dxfId="914" priority="1119" operator="containsText" text="PDS">
      <formula>NOT(ISERROR(SEARCH("PDS",F361)))</formula>
    </cfRule>
  </conditionalFormatting>
  <conditionalFormatting sqref="F361">
    <cfRule type="containsText" dxfId="913" priority="1120" operator="containsText" text="TV">
      <formula>NOT(ISERROR(SEARCH("TV",F361)))</formula>
    </cfRule>
  </conditionalFormatting>
  <conditionalFormatting sqref="F361">
    <cfRule type="containsText" dxfId="912" priority="1118" operator="containsText" text="EMI">
      <formula>NOT(ISERROR(SEARCH("EMI",F361)))</formula>
    </cfRule>
  </conditionalFormatting>
  <conditionalFormatting sqref="F361">
    <cfRule type="containsText" dxfId="911" priority="1117" operator="containsText" text="TRR">
      <formula>NOT(ISERROR(SEARCH("TRR",F361)))</formula>
    </cfRule>
  </conditionalFormatting>
  <conditionalFormatting sqref="F361">
    <cfRule type="containsText" dxfId="910" priority="1116" operator="containsText" text="MTG">
      <formula>NOT(ISERROR(SEARCH("MTG",F361)))</formula>
    </cfRule>
  </conditionalFormatting>
  <conditionalFormatting sqref="F361">
    <cfRule type="containsText" dxfId="909" priority="1114" operator="containsText" text="DEL-G">
      <formula>NOT(ISERROR(SEARCH("DEL-G",F361)))</formula>
    </cfRule>
    <cfRule type="containsText" dxfId="908" priority="1115" operator="containsText" text="DEL-U">
      <formula>NOT(ISERROR(SEARCH("DEL-U",F361)))</formula>
    </cfRule>
  </conditionalFormatting>
  <conditionalFormatting sqref="F430 F445:F449 F454:F470 F472:F479">
    <cfRule type="containsText" dxfId="907" priority="697" operator="containsText" text="TRR">
      <formula>NOT(ISERROR(SEARCH("TRR",F430)))</formula>
    </cfRule>
    <cfRule type="containsText" dxfId="906" priority="698" operator="containsText" text="PER">
      <formula>NOT(ISERROR(SEARCH("PER",F430)))</formula>
    </cfRule>
  </conditionalFormatting>
  <conditionalFormatting sqref="F430 F445:F449 F454:F470 F472:F479">
    <cfRule type="containsText" dxfId="905" priority="696" operator="containsText" text="ETST">
      <formula>NOT(ISERROR(SEARCH("ETST",F430)))</formula>
    </cfRule>
  </conditionalFormatting>
  <conditionalFormatting sqref="F430 F445:F449 F454:F470 F472:F479">
    <cfRule type="containsText" dxfId="904" priority="695" operator="containsText" text="PSR">
      <formula>NOT(ISERROR(SEARCH("PSR",F430)))</formula>
    </cfRule>
  </conditionalFormatting>
  <conditionalFormatting sqref="F430 F445:F449 F454:F470 F472:F479">
    <cfRule type="containsText" dxfId="903" priority="693" operator="containsText" text="TV">
      <formula>NOT(ISERROR(SEARCH("TV",F430)))</formula>
    </cfRule>
    <cfRule type="containsText" dxfId="902" priority="694" operator="containsText" text="VIB">
      <formula>NOT(ISERROR(SEARCH("VIB",F430)))</formula>
    </cfRule>
  </conditionalFormatting>
  <conditionalFormatting sqref="F430 F445:F449 F454:F470 F472:F479">
    <cfRule type="containsText" dxfId="901" priority="692" operator="containsText" text="VAC">
      <formula>NOT(ISERROR(SEARCH("VAC",F430)))</formula>
    </cfRule>
  </conditionalFormatting>
  <conditionalFormatting sqref="F430 F445:F449 F454:F470 F472:F479">
    <cfRule type="containsText" dxfId="900" priority="690" operator="containsText" text="PDS">
      <formula>NOT(ISERROR(SEARCH("PDS",F430)))</formula>
    </cfRule>
  </conditionalFormatting>
  <conditionalFormatting sqref="F430 F445:F449 F454:F470 F472:F479">
    <cfRule type="containsText" dxfId="899" priority="691" operator="containsText" text="TV">
      <formula>NOT(ISERROR(SEARCH("TV",F430)))</formula>
    </cfRule>
  </conditionalFormatting>
  <conditionalFormatting sqref="F430 F445:F449 F454:F470 F472:F479">
    <cfRule type="containsText" dxfId="898" priority="689" operator="containsText" text="EMI">
      <formula>NOT(ISERROR(SEARCH("EMI",F430)))</formula>
    </cfRule>
  </conditionalFormatting>
  <conditionalFormatting sqref="F430 F445:F449 F454:F470 F472:F479">
    <cfRule type="containsText" dxfId="897" priority="688" operator="containsText" text="TRR">
      <formula>NOT(ISERROR(SEARCH("TRR",F430)))</formula>
    </cfRule>
  </conditionalFormatting>
  <conditionalFormatting sqref="F430 F445:F449 F454:F470 F472:F479">
    <cfRule type="containsText" dxfId="896" priority="687" operator="containsText" text="MTG">
      <formula>NOT(ISERROR(SEARCH("MTG",F430)))</formula>
    </cfRule>
  </conditionalFormatting>
  <conditionalFormatting sqref="F430 F445:F449 F454:F470 F472:F479">
    <cfRule type="containsText" dxfId="895" priority="685" operator="containsText" text="DEL-G">
      <formula>NOT(ISERROR(SEARCH("DEL-G",F430)))</formula>
    </cfRule>
    <cfRule type="containsText" dxfId="894" priority="686" operator="containsText" text="DEL-U">
      <formula>NOT(ISERROR(SEARCH("DEL-U",F430)))</formula>
    </cfRule>
  </conditionalFormatting>
  <conditionalFormatting sqref="F431">
    <cfRule type="containsText" dxfId="893" priority="684" operator="containsText" text="VAC">
      <formula>NOT(ISERROR(SEARCH("VAC",F431)))</formula>
    </cfRule>
  </conditionalFormatting>
  <conditionalFormatting sqref="F431">
    <cfRule type="containsText" dxfId="892" priority="682" operator="containsText" text="TRR">
      <formula>NOT(ISERROR(SEARCH("TRR",F431)))</formula>
    </cfRule>
    <cfRule type="containsText" dxfId="891" priority="683" operator="containsText" text="PER">
      <formula>NOT(ISERROR(SEARCH("PER",F431)))</formula>
    </cfRule>
  </conditionalFormatting>
  <conditionalFormatting sqref="F431">
    <cfRule type="containsText" dxfId="890" priority="679" operator="containsText" text="PDS">
      <formula>NOT(ISERROR(SEARCH("PDS",F431)))</formula>
    </cfRule>
  </conditionalFormatting>
  <conditionalFormatting sqref="F431">
    <cfRule type="containsText" dxfId="889" priority="681" operator="containsText" text="PSR">
      <formula>NOT(ISERROR(SEARCH("PSR",F431)))</formula>
    </cfRule>
  </conditionalFormatting>
  <conditionalFormatting sqref="F431">
    <cfRule type="containsText" dxfId="888" priority="680" operator="containsText" text="TV">
      <formula>NOT(ISERROR(SEARCH("TV",F431)))</formula>
    </cfRule>
  </conditionalFormatting>
  <conditionalFormatting sqref="F431">
    <cfRule type="containsText" dxfId="887" priority="678" operator="containsText" text="EMI">
      <formula>NOT(ISERROR(SEARCH("EMI",F431)))</formula>
    </cfRule>
  </conditionalFormatting>
  <conditionalFormatting sqref="F431">
    <cfRule type="containsText" dxfId="886" priority="677" operator="containsText" text="TRR">
      <formula>NOT(ISERROR(SEARCH("TRR",F431)))</formula>
    </cfRule>
  </conditionalFormatting>
  <conditionalFormatting sqref="F431">
    <cfRule type="containsText" dxfId="885" priority="676" operator="containsText" text="ETST">
      <formula>NOT(ISERROR(SEARCH("ETST",F431)))</formula>
    </cfRule>
  </conditionalFormatting>
  <conditionalFormatting sqref="F431">
    <cfRule type="containsText" dxfId="884" priority="675" operator="containsText" text="PSR">
      <formula>NOT(ISERROR(SEARCH("PSR",F431)))</formula>
    </cfRule>
  </conditionalFormatting>
  <conditionalFormatting sqref="F431">
    <cfRule type="containsText" dxfId="883" priority="673" operator="containsText" text="TV">
      <formula>NOT(ISERROR(SEARCH("TV",F431)))</formula>
    </cfRule>
    <cfRule type="containsText" dxfId="882" priority="674" operator="containsText" text="VIB">
      <formula>NOT(ISERROR(SEARCH("VIB",F431)))</formula>
    </cfRule>
  </conditionalFormatting>
  <conditionalFormatting sqref="F431">
    <cfRule type="containsText" dxfId="881" priority="672" operator="containsText" text="VAC">
      <formula>NOT(ISERROR(SEARCH("VAC",F431)))</formula>
    </cfRule>
  </conditionalFormatting>
  <conditionalFormatting sqref="F431">
    <cfRule type="containsText" dxfId="880" priority="671" operator="containsText" text="MTG">
      <formula>NOT(ISERROR(SEARCH("MTG",F431)))</formula>
    </cfRule>
  </conditionalFormatting>
  <conditionalFormatting sqref="F431">
    <cfRule type="containsText" dxfId="879" priority="669" operator="containsText" text="DEL-G">
      <formula>NOT(ISERROR(SEARCH("DEL-G",F431)))</formula>
    </cfRule>
    <cfRule type="containsText" dxfId="878" priority="670" operator="containsText" text="DEL-U">
      <formula>NOT(ISERROR(SEARCH("DEL-U",F431)))</formula>
    </cfRule>
  </conditionalFormatting>
  <conditionalFormatting sqref="F432:F433">
    <cfRule type="containsText" dxfId="877" priority="668" operator="containsText" text="VAC">
      <formula>NOT(ISERROR(SEARCH("VAC",F432)))</formula>
    </cfRule>
  </conditionalFormatting>
  <conditionalFormatting sqref="F432:F433">
    <cfRule type="containsText" dxfId="876" priority="666" operator="containsText" text="TRR">
      <formula>NOT(ISERROR(SEARCH("TRR",F432)))</formula>
    </cfRule>
    <cfRule type="containsText" dxfId="875" priority="667" operator="containsText" text="PER">
      <formula>NOT(ISERROR(SEARCH("PER",F432)))</formula>
    </cfRule>
  </conditionalFormatting>
  <conditionalFormatting sqref="F432:F433">
    <cfRule type="containsText" dxfId="874" priority="663" operator="containsText" text="PDS">
      <formula>NOT(ISERROR(SEARCH("PDS",F432)))</formula>
    </cfRule>
  </conditionalFormatting>
  <conditionalFormatting sqref="F432:F433">
    <cfRule type="containsText" dxfId="873" priority="665" operator="containsText" text="PSR">
      <formula>NOT(ISERROR(SEARCH("PSR",F432)))</formula>
    </cfRule>
  </conditionalFormatting>
  <conditionalFormatting sqref="F432:F433">
    <cfRule type="containsText" dxfId="872" priority="664" operator="containsText" text="TV">
      <formula>NOT(ISERROR(SEARCH("TV",F432)))</formula>
    </cfRule>
  </conditionalFormatting>
  <conditionalFormatting sqref="F432:F433">
    <cfRule type="containsText" dxfId="871" priority="662" operator="containsText" text="EMI">
      <formula>NOT(ISERROR(SEARCH("EMI",F432)))</formula>
    </cfRule>
  </conditionalFormatting>
  <conditionalFormatting sqref="F432:F433">
    <cfRule type="containsText" dxfId="870" priority="661" operator="containsText" text="TRR">
      <formula>NOT(ISERROR(SEARCH("TRR",F432)))</formula>
    </cfRule>
  </conditionalFormatting>
  <conditionalFormatting sqref="F432:F433">
    <cfRule type="containsText" dxfId="869" priority="660" operator="containsText" text="ETST">
      <formula>NOT(ISERROR(SEARCH("ETST",F432)))</formula>
    </cfRule>
  </conditionalFormatting>
  <conditionalFormatting sqref="F432:F433">
    <cfRule type="containsText" dxfId="868" priority="659" operator="containsText" text="PSR">
      <formula>NOT(ISERROR(SEARCH("PSR",F432)))</formula>
    </cfRule>
  </conditionalFormatting>
  <conditionalFormatting sqref="F432:F433">
    <cfRule type="containsText" dxfId="867" priority="657" operator="containsText" text="TV">
      <formula>NOT(ISERROR(SEARCH("TV",F432)))</formula>
    </cfRule>
    <cfRule type="containsText" dxfId="866" priority="658" operator="containsText" text="VIB">
      <formula>NOT(ISERROR(SEARCH("VIB",F432)))</formula>
    </cfRule>
  </conditionalFormatting>
  <conditionalFormatting sqref="F432:F433">
    <cfRule type="containsText" dxfId="865" priority="656" operator="containsText" text="VAC">
      <formula>NOT(ISERROR(SEARCH("VAC",F432)))</formula>
    </cfRule>
  </conditionalFormatting>
  <conditionalFormatting sqref="F432:F433">
    <cfRule type="containsText" dxfId="864" priority="655" operator="containsText" text="MTG">
      <formula>NOT(ISERROR(SEARCH("MTG",F432)))</formula>
    </cfRule>
  </conditionalFormatting>
  <conditionalFormatting sqref="F432:F433">
    <cfRule type="containsText" dxfId="863" priority="653" operator="containsText" text="DEL-G">
      <formula>NOT(ISERROR(SEARCH("DEL-G",F432)))</formula>
    </cfRule>
    <cfRule type="containsText" dxfId="862" priority="654" operator="containsText" text="DEL-U">
      <formula>NOT(ISERROR(SEARCH("DEL-U",F432)))</formula>
    </cfRule>
  </conditionalFormatting>
  <conditionalFormatting sqref="F434">
    <cfRule type="containsText" dxfId="861" priority="652" operator="containsText" text="VAC">
      <formula>NOT(ISERROR(SEARCH("VAC",F434)))</formula>
    </cfRule>
  </conditionalFormatting>
  <conditionalFormatting sqref="F434">
    <cfRule type="containsText" dxfId="860" priority="650" operator="containsText" text="TRR">
      <formula>NOT(ISERROR(SEARCH("TRR",F434)))</formula>
    </cfRule>
    <cfRule type="containsText" dxfId="859" priority="651" operator="containsText" text="PER">
      <formula>NOT(ISERROR(SEARCH("PER",F434)))</formula>
    </cfRule>
  </conditionalFormatting>
  <conditionalFormatting sqref="F434">
    <cfRule type="containsText" dxfId="858" priority="647" operator="containsText" text="PDS">
      <formula>NOT(ISERROR(SEARCH("PDS",F434)))</formula>
    </cfRule>
  </conditionalFormatting>
  <conditionalFormatting sqref="F434">
    <cfRule type="containsText" dxfId="857" priority="649" operator="containsText" text="PSR">
      <formula>NOT(ISERROR(SEARCH("PSR",F434)))</formula>
    </cfRule>
  </conditionalFormatting>
  <conditionalFormatting sqref="F434">
    <cfRule type="containsText" dxfId="856" priority="648" operator="containsText" text="TV">
      <formula>NOT(ISERROR(SEARCH("TV",F434)))</formula>
    </cfRule>
  </conditionalFormatting>
  <conditionalFormatting sqref="F434">
    <cfRule type="containsText" dxfId="855" priority="646" operator="containsText" text="EMI">
      <formula>NOT(ISERROR(SEARCH("EMI",F434)))</formula>
    </cfRule>
  </conditionalFormatting>
  <conditionalFormatting sqref="F434">
    <cfRule type="containsText" dxfId="854" priority="645" operator="containsText" text="TRR">
      <formula>NOT(ISERROR(SEARCH("TRR",F434)))</formula>
    </cfRule>
  </conditionalFormatting>
  <conditionalFormatting sqref="F434">
    <cfRule type="containsText" dxfId="853" priority="644" operator="containsText" text="ETST">
      <formula>NOT(ISERROR(SEARCH("ETST",F434)))</formula>
    </cfRule>
  </conditionalFormatting>
  <conditionalFormatting sqref="F434">
    <cfRule type="containsText" dxfId="852" priority="643" operator="containsText" text="PSR">
      <formula>NOT(ISERROR(SEARCH("PSR",F434)))</formula>
    </cfRule>
  </conditionalFormatting>
  <conditionalFormatting sqref="F434">
    <cfRule type="containsText" dxfId="851" priority="641" operator="containsText" text="TV">
      <formula>NOT(ISERROR(SEARCH("TV",F434)))</formula>
    </cfRule>
    <cfRule type="containsText" dxfId="850" priority="642" operator="containsText" text="VIB">
      <formula>NOT(ISERROR(SEARCH("VIB",F434)))</formula>
    </cfRule>
  </conditionalFormatting>
  <conditionalFormatting sqref="F434">
    <cfRule type="containsText" dxfId="849" priority="640" operator="containsText" text="VAC">
      <formula>NOT(ISERROR(SEARCH("VAC",F434)))</formula>
    </cfRule>
  </conditionalFormatting>
  <conditionalFormatting sqref="F434">
    <cfRule type="containsText" dxfId="848" priority="639" operator="containsText" text="MTG">
      <formula>NOT(ISERROR(SEARCH("MTG",F434)))</formula>
    </cfRule>
  </conditionalFormatting>
  <conditionalFormatting sqref="F434">
    <cfRule type="containsText" dxfId="847" priority="637" operator="containsText" text="DEL-G">
      <formula>NOT(ISERROR(SEARCH("DEL-G",F434)))</formula>
    </cfRule>
    <cfRule type="containsText" dxfId="846" priority="638" operator="containsText" text="DEL-U">
      <formula>NOT(ISERROR(SEARCH("DEL-U",F434)))</formula>
    </cfRule>
  </conditionalFormatting>
  <conditionalFormatting sqref="F435">
    <cfRule type="containsText" dxfId="845" priority="636" operator="containsText" text="VAC">
      <formula>NOT(ISERROR(SEARCH("VAC",F435)))</formula>
    </cfRule>
  </conditionalFormatting>
  <conditionalFormatting sqref="F435">
    <cfRule type="containsText" dxfId="844" priority="634" operator="containsText" text="TRR">
      <formula>NOT(ISERROR(SEARCH("TRR",F435)))</formula>
    </cfRule>
    <cfRule type="containsText" dxfId="843" priority="635" operator="containsText" text="PER">
      <formula>NOT(ISERROR(SEARCH("PER",F435)))</formula>
    </cfRule>
  </conditionalFormatting>
  <conditionalFormatting sqref="F435">
    <cfRule type="containsText" dxfId="842" priority="631" operator="containsText" text="PDS">
      <formula>NOT(ISERROR(SEARCH("PDS",F435)))</formula>
    </cfRule>
  </conditionalFormatting>
  <conditionalFormatting sqref="F435">
    <cfRule type="containsText" dxfId="841" priority="633" operator="containsText" text="PSR">
      <formula>NOT(ISERROR(SEARCH("PSR",F435)))</formula>
    </cfRule>
  </conditionalFormatting>
  <conditionalFormatting sqref="F435">
    <cfRule type="containsText" dxfId="840" priority="632" operator="containsText" text="TV">
      <formula>NOT(ISERROR(SEARCH("TV",F435)))</formula>
    </cfRule>
  </conditionalFormatting>
  <conditionalFormatting sqref="F435">
    <cfRule type="containsText" dxfId="839" priority="630" operator="containsText" text="EMI">
      <formula>NOT(ISERROR(SEARCH("EMI",F435)))</formula>
    </cfRule>
  </conditionalFormatting>
  <conditionalFormatting sqref="F435">
    <cfRule type="containsText" dxfId="838" priority="629" operator="containsText" text="TRR">
      <formula>NOT(ISERROR(SEARCH("TRR",F435)))</formula>
    </cfRule>
  </conditionalFormatting>
  <conditionalFormatting sqref="F435">
    <cfRule type="containsText" dxfId="837" priority="628" operator="containsText" text="ETST">
      <formula>NOT(ISERROR(SEARCH("ETST",F435)))</formula>
    </cfRule>
  </conditionalFormatting>
  <conditionalFormatting sqref="F435">
    <cfRule type="containsText" dxfId="836" priority="627" operator="containsText" text="PSR">
      <formula>NOT(ISERROR(SEARCH("PSR",F435)))</formula>
    </cfRule>
  </conditionalFormatting>
  <conditionalFormatting sqref="F435">
    <cfRule type="containsText" dxfId="835" priority="625" operator="containsText" text="TV">
      <formula>NOT(ISERROR(SEARCH("TV",F435)))</formula>
    </cfRule>
    <cfRule type="containsText" dxfId="834" priority="626" operator="containsText" text="VIB">
      <formula>NOT(ISERROR(SEARCH("VIB",F435)))</formula>
    </cfRule>
  </conditionalFormatting>
  <conditionalFormatting sqref="F435">
    <cfRule type="containsText" dxfId="833" priority="624" operator="containsText" text="VAC">
      <formula>NOT(ISERROR(SEARCH("VAC",F435)))</formula>
    </cfRule>
  </conditionalFormatting>
  <conditionalFormatting sqref="F435">
    <cfRule type="containsText" dxfId="832" priority="623" operator="containsText" text="MTG">
      <formula>NOT(ISERROR(SEARCH("MTG",F435)))</formula>
    </cfRule>
  </conditionalFormatting>
  <conditionalFormatting sqref="F435">
    <cfRule type="containsText" dxfId="831" priority="621" operator="containsText" text="DEL-G">
      <formula>NOT(ISERROR(SEARCH("DEL-G",F435)))</formula>
    </cfRule>
    <cfRule type="containsText" dxfId="830" priority="622" operator="containsText" text="DEL-U">
      <formula>NOT(ISERROR(SEARCH("DEL-U",F435)))</formula>
    </cfRule>
  </conditionalFormatting>
  <conditionalFormatting sqref="F436:F437">
    <cfRule type="containsText" dxfId="829" priority="620" operator="containsText" text="VAC">
      <formula>NOT(ISERROR(SEARCH("VAC",F436)))</formula>
    </cfRule>
  </conditionalFormatting>
  <conditionalFormatting sqref="F436:F437">
    <cfRule type="containsText" dxfId="828" priority="618" operator="containsText" text="TRR">
      <formula>NOT(ISERROR(SEARCH("TRR",F436)))</formula>
    </cfRule>
    <cfRule type="containsText" dxfId="827" priority="619" operator="containsText" text="PER">
      <formula>NOT(ISERROR(SEARCH("PER",F436)))</formula>
    </cfRule>
  </conditionalFormatting>
  <conditionalFormatting sqref="F436:F437">
    <cfRule type="containsText" dxfId="826" priority="615" operator="containsText" text="PDS">
      <formula>NOT(ISERROR(SEARCH("PDS",F436)))</formula>
    </cfRule>
  </conditionalFormatting>
  <conditionalFormatting sqref="F436:F437">
    <cfRule type="containsText" dxfId="825" priority="617" operator="containsText" text="PSR">
      <formula>NOT(ISERROR(SEARCH("PSR",F436)))</formula>
    </cfRule>
  </conditionalFormatting>
  <conditionalFormatting sqref="F436:F437">
    <cfRule type="containsText" dxfId="824" priority="616" operator="containsText" text="TV">
      <formula>NOT(ISERROR(SEARCH("TV",F436)))</formula>
    </cfRule>
  </conditionalFormatting>
  <conditionalFormatting sqref="F436:F437">
    <cfRule type="containsText" dxfId="823" priority="614" operator="containsText" text="EMI">
      <formula>NOT(ISERROR(SEARCH("EMI",F436)))</formula>
    </cfRule>
  </conditionalFormatting>
  <conditionalFormatting sqref="F436:F437">
    <cfRule type="containsText" dxfId="822" priority="613" operator="containsText" text="TRR">
      <formula>NOT(ISERROR(SEARCH("TRR",F436)))</formula>
    </cfRule>
  </conditionalFormatting>
  <conditionalFormatting sqref="F436:F437">
    <cfRule type="containsText" dxfId="821" priority="612" operator="containsText" text="ETST">
      <formula>NOT(ISERROR(SEARCH("ETST",F436)))</formula>
    </cfRule>
  </conditionalFormatting>
  <conditionalFormatting sqref="F436:F437">
    <cfRule type="containsText" dxfId="820" priority="611" operator="containsText" text="PSR">
      <formula>NOT(ISERROR(SEARCH("PSR",F436)))</formula>
    </cfRule>
  </conditionalFormatting>
  <conditionalFormatting sqref="F436:F437">
    <cfRule type="containsText" dxfId="819" priority="609" operator="containsText" text="TV">
      <formula>NOT(ISERROR(SEARCH("TV",F436)))</formula>
    </cfRule>
    <cfRule type="containsText" dxfId="818" priority="610" operator="containsText" text="VIB">
      <formula>NOT(ISERROR(SEARCH("VIB",F436)))</formula>
    </cfRule>
  </conditionalFormatting>
  <conditionalFormatting sqref="F436:F437">
    <cfRule type="containsText" dxfId="817" priority="608" operator="containsText" text="VAC">
      <formula>NOT(ISERROR(SEARCH("VAC",F436)))</formula>
    </cfRule>
  </conditionalFormatting>
  <conditionalFormatting sqref="F436:F437">
    <cfRule type="containsText" dxfId="816" priority="607" operator="containsText" text="MTG">
      <formula>NOT(ISERROR(SEARCH("MTG",F436)))</formula>
    </cfRule>
  </conditionalFormatting>
  <conditionalFormatting sqref="F436:F437">
    <cfRule type="containsText" dxfId="815" priority="605" operator="containsText" text="DEL-G">
      <formula>NOT(ISERROR(SEARCH("DEL-G",F436)))</formula>
    </cfRule>
    <cfRule type="containsText" dxfId="814" priority="606" operator="containsText" text="DEL-U">
      <formula>NOT(ISERROR(SEARCH("DEL-U",F436)))</formula>
    </cfRule>
  </conditionalFormatting>
  <conditionalFormatting sqref="F438:F439">
    <cfRule type="containsText" dxfId="813" priority="604" operator="containsText" text="VAC">
      <formula>NOT(ISERROR(SEARCH("VAC",F438)))</formula>
    </cfRule>
  </conditionalFormatting>
  <conditionalFormatting sqref="F438:F439">
    <cfRule type="containsText" dxfId="812" priority="602" operator="containsText" text="TRR">
      <formula>NOT(ISERROR(SEARCH("TRR",F438)))</formula>
    </cfRule>
    <cfRule type="containsText" dxfId="811" priority="603" operator="containsText" text="PER">
      <formula>NOT(ISERROR(SEARCH("PER",F438)))</formula>
    </cfRule>
  </conditionalFormatting>
  <conditionalFormatting sqref="F438:F439">
    <cfRule type="containsText" dxfId="810" priority="599" operator="containsText" text="PDS">
      <formula>NOT(ISERROR(SEARCH("PDS",F438)))</formula>
    </cfRule>
  </conditionalFormatting>
  <conditionalFormatting sqref="F438:F439">
    <cfRule type="containsText" dxfId="809" priority="601" operator="containsText" text="PSR">
      <formula>NOT(ISERROR(SEARCH("PSR",F438)))</formula>
    </cfRule>
  </conditionalFormatting>
  <conditionalFormatting sqref="F438:F439">
    <cfRule type="containsText" dxfId="808" priority="600" operator="containsText" text="TV">
      <formula>NOT(ISERROR(SEARCH("TV",F438)))</formula>
    </cfRule>
  </conditionalFormatting>
  <conditionalFormatting sqref="F438:F439">
    <cfRule type="containsText" dxfId="807" priority="598" operator="containsText" text="EMI">
      <formula>NOT(ISERROR(SEARCH("EMI",F438)))</formula>
    </cfRule>
  </conditionalFormatting>
  <conditionalFormatting sqref="F438:F439">
    <cfRule type="containsText" dxfId="806" priority="597" operator="containsText" text="TRR">
      <formula>NOT(ISERROR(SEARCH("TRR",F438)))</formula>
    </cfRule>
  </conditionalFormatting>
  <conditionalFormatting sqref="F438:F439">
    <cfRule type="containsText" dxfId="805" priority="596" operator="containsText" text="ETST">
      <formula>NOT(ISERROR(SEARCH("ETST",F438)))</formula>
    </cfRule>
  </conditionalFormatting>
  <conditionalFormatting sqref="F438:F439">
    <cfRule type="containsText" dxfId="804" priority="595" operator="containsText" text="PSR">
      <formula>NOT(ISERROR(SEARCH("PSR",F438)))</formula>
    </cfRule>
  </conditionalFormatting>
  <conditionalFormatting sqref="F438:F439">
    <cfRule type="containsText" dxfId="803" priority="593" operator="containsText" text="TV">
      <formula>NOT(ISERROR(SEARCH("TV",F438)))</formula>
    </cfRule>
    <cfRule type="containsText" dxfId="802" priority="594" operator="containsText" text="VIB">
      <formula>NOT(ISERROR(SEARCH("VIB",F438)))</formula>
    </cfRule>
  </conditionalFormatting>
  <conditionalFormatting sqref="F438:F439">
    <cfRule type="containsText" dxfId="801" priority="592" operator="containsText" text="VAC">
      <formula>NOT(ISERROR(SEARCH("VAC",F438)))</formula>
    </cfRule>
  </conditionalFormatting>
  <conditionalFormatting sqref="F438:F439">
    <cfRule type="containsText" dxfId="800" priority="591" operator="containsText" text="MTG">
      <formula>NOT(ISERROR(SEARCH("MTG",F438)))</formula>
    </cfRule>
  </conditionalFormatting>
  <conditionalFormatting sqref="F438:F439">
    <cfRule type="containsText" dxfId="799" priority="589" operator="containsText" text="DEL-G">
      <formula>NOT(ISERROR(SEARCH("DEL-G",F438)))</formula>
    </cfRule>
    <cfRule type="containsText" dxfId="798" priority="590" operator="containsText" text="DEL-U">
      <formula>NOT(ISERROR(SEARCH("DEL-U",F438)))</formula>
    </cfRule>
  </conditionalFormatting>
  <conditionalFormatting sqref="F440">
    <cfRule type="containsText" dxfId="797" priority="588" operator="containsText" text="VAC">
      <formula>NOT(ISERROR(SEARCH("VAC",F440)))</formula>
    </cfRule>
  </conditionalFormatting>
  <conditionalFormatting sqref="F440">
    <cfRule type="containsText" dxfId="796" priority="586" operator="containsText" text="TRR">
      <formula>NOT(ISERROR(SEARCH("TRR",F440)))</formula>
    </cfRule>
    <cfRule type="containsText" dxfId="795" priority="587" operator="containsText" text="PER">
      <formula>NOT(ISERROR(SEARCH("PER",F440)))</formula>
    </cfRule>
  </conditionalFormatting>
  <conditionalFormatting sqref="F440">
    <cfRule type="containsText" dxfId="794" priority="583" operator="containsText" text="PDS">
      <formula>NOT(ISERROR(SEARCH("PDS",F440)))</formula>
    </cfRule>
  </conditionalFormatting>
  <conditionalFormatting sqref="F440">
    <cfRule type="containsText" dxfId="793" priority="585" operator="containsText" text="PSR">
      <formula>NOT(ISERROR(SEARCH("PSR",F440)))</formula>
    </cfRule>
  </conditionalFormatting>
  <conditionalFormatting sqref="F440">
    <cfRule type="containsText" dxfId="792" priority="584" operator="containsText" text="TV">
      <formula>NOT(ISERROR(SEARCH("TV",F440)))</formula>
    </cfRule>
  </conditionalFormatting>
  <conditionalFormatting sqref="F440">
    <cfRule type="containsText" dxfId="791" priority="582" operator="containsText" text="EMI">
      <formula>NOT(ISERROR(SEARCH("EMI",F440)))</formula>
    </cfRule>
  </conditionalFormatting>
  <conditionalFormatting sqref="F440">
    <cfRule type="containsText" dxfId="790" priority="581" operator="containsText" text="TRR">
      <formula>NOT(ISERROR(SEARCH("TRR",F440)))</formula>
    </cfRule>
  </conditionalFormatting>
  <conditionalFormatting sqref="F440">
    <cfRule type="containsText" dxfId="789" priority="580" operator="containsText" text="ETST">
      <formula>NOT(ISERROR(SEARCH("ETST",F440)))</formula>
    </cfRule>
  </conditionalFormatting>
  <conditionalFormatting sqref="F440">
    <cfRule type="containsText" dxfId="788" priority="579" operator="containsText" text="PSR">
      <formula>NOT(ISERROR(SEARCH("PSR",F440)))</formula>
    </cfRule>
  </conditionalFormatting>
  <conditionalFormatting sqref="F440">
    <cfRule type="containsText" dxfId="787" priority="577" operator="containsText" text="TV">
      <formula>NOT(ISERROR(SEARCH("TV",F440)))</formula>
    </cfRule>
    <cfRule type="containsText" dxfId="786" priority="578" operator="containsText" text="VIB">
      <formula>NOT(ISERROR(SEARCH("VIB",F440)))</formula>
    </cfRule>
  </conditionalFormatting>
  <conditionalFormatting sqref="F440">
    <cfRule type="containsText" dxfId="785" priority="576" operator="containsText" text="VAC">
      <formula>NOT(ISERROR(SEARCH("VAC",F440)))</formula>
    </cfRule>
  </conditionalFormatting>
  <conditionalFormatting sqref="F440">
    <cfRule type="containsText" dxfId="784" priority="575" operator="containsText" text="MTG">
      <formula>NOT(ISERROR(SEARCH("MTG",F440)))</formula>
    </cfRule>
  </conditionalFormatting>
  <conditionalFormatting sqref="F440">
    <cfRule type="containsText" dxfId="783" priority="573" operator="containsText" text="DEL-G">
      <formula>NOT(ISERROR(SEARCH("DEL-G",F440)))</formula>
    </cfRule>
    <cfRule type="containsText" dxfId="782" priority="574" operator="containsText" text="DEL-U">
      <formula>NOT(ISERROR(SEARCH("DEL-U",F440)))</formula>
    </cfRule>
  </conditionalFormatting>
  <conditionalFormatting sqref="F441">
    <cfRule type="containsText" dxfId="781" priority="572" operator="containsText" text="VAC">
      <formula>NOT(ISERROR(SEARCH("VAC",F441)))</formula>
    </cfRule>
  </conditionalFormatting>
  <conditionalFormatting sqref="F441">
    <cfRule type="containsText" dxfId="780" priority="570" operator="containsText" text="TRR">
      <formula>NOT(ISERROR(SEARCH("TRR",F441)))</formula>
    </cfRule>
    <cfRule type="containsText" dxfId="779" priority="571" operator="containsText" text="PER">
      <formula>NOT(ISERROR(SEARCH("PER",F441)))</formula>
    </cfRule>
  </conditionalFormatting>
  <conditionalFormatting sqref="F441">
    <cfRule type="containsText" dxfId="778" priority="567" operator="containsText" text="PDS">
      <formula>NOT(ISERROR(SEARCH("PDS",F441)))</formula>
    </cfRule>
  </conditionalFormatting>
  <conditionalFormatting sqref="F441">
    <cfRule type="containsText" dxfId="777" priority="569" operator="containsText" text="PSR">
      <formula>NOT(ISERROR(SEARCH("PSR",F441)))</formula>
    </cfRule>
  </conditionalFormatting>
  <conditionalFormatting sqref="F441">
    <cfRule type="containsText" dxfId="776" priority="568" operator="containsText" text="TV">
      <formula>NOT(ISERROR(SEARCH("TV",F441)))</formula>
    </cfRule>
  </conditionalFormatting>
  <conditionalFormatting sqref="F441">
    <cfRule type="containsText" dxfId="775" priority="566" operator="containsText" text="EMI">
      <formula>NOT(ISERROR(SEARCH("EMI",F441)))</formula>
    </cfRule>
  </conditionalFormatting>
  <conditionalFormatting sqref="F441">
    <cfRule type="containsText" dxfId="774" priority="565" operator="containsText" text="TRR">
      <formula>NOT(ISERROR(SEARCH("TRR",F441)))</formula>
    </cfRule>
  </conditionalFormatting>
  <conditionalFormatting sqref="F441">
    <cfRule type="containsText" dxfId="773" priority="564" operator="containsText" text="ETST">
      <formula>NOT(ISERROR(SEARCH("ETST",F441)))</formula>
    </cfRule>
  </conditionalFormatting>
  <conditionalFormatting sqref="F441">
    <cfRule type="containsText" dxfId="772" priority="563" operator="containsText" text="PSR">
      <formula>NOT(ISERROR(SEARCH("PSR",F441)))</formula>
    </cfRule>
  </conditionalFormatting>
  <conditionalFormatting sqref="F441">
    <cfRule type="containsText" dxfId="771" priority="561" operator="containsText" text="TV">
      <formula>NOT(ISERROR(SEARCH("TV",F441)))</formula>
    </cfRule>
    <cfRule type="containsText" dxfId="770" priority="562" operator="containsText" text="VIB">
      <formula>NOT(ISERROR(SEARCH("VIB",F441)))</formula>
    </cfRule>
  </conditionalFormatting>
  <conditionalFormatting sqref="F441">
    <cfRule type="containsText" dxfId="769" priority="560" operator="containsText" text="VAC">
      <formula>NOT(ISERROR(SEARCH("VAC",F441)))</formula>
    </cfRule>
  </conditionalFormatting>
  <conditionalFormatting sqref="F441">
    <cfRule type="containsText" dxfId="768" priority="559" operator="containsText" text="MTG">
      <formula>NOT(ISERROR(SEARCH("MTG",F441)))</formula>
    </cfRule>
  </conditionalFormatting>
  <conditionalFormatting sqref="F441">
    <cfRule type="containsText" dxfId="767" priority="557" operator="containsText" text="DEL-G">
      <formula>NOT(ISERROR(SEARCH("DEL-G",F441)))</formula>
    </cfRule>
    <cfRule type="containsText" dxfId="766" priority="558" operator="containsText" text="DEL-U">
      <formula>NOT(ISERROR(SEARCH("DEL-U",F441)))</formula>
    </cfRule>
  </conditionalFormatting>
  <conditionalFormatting sqref="F442">
    <cfRule type="containsText" dxfId="765" priority="556" operator="containsText" text="VAC">
      <formula>NOT(ISERROR(SEARCH("VAC",F442)))</formula>
    </cfRule>
  </conditionalFormatting>
  <conditionalFormatting sqref="F442">
    <cfRule type="containsText" dxfId="764" priority="554" operator="containsText" text="TRR">
      <formula>NOT(ISERROR(SEARCH("TRR",F442)))</formula>
    </cfRule>
    <cfRule type="containsText" dxfId="763" priority="555" operator="containsText" text="PER">
      <formula>NOT(ISERROR(SEARCH("PER",F442)))</formula>
    </cfRule>
  </conditionalFormatting>
  <conditionalFormatting sqref="F442">
    <cfRule type="containsText" dxfId="762" priority="551" operator="containsText" text="PDS">
      <formula>NOT(ISERROR(SEARCH("PDS",F442)))</formula>
    </cfRule>
  </conditionalFormatting>
  <conditionalFormatting sqref="F442">
    <cfRule type="containsText" dxfId="761" priority="553" operator="containsText" text="PSR">
      <formula>NOT(ISERROR(SEARCH("PSR",F442)))</formula>
    </cfRule>
  </conditionalFormatting>
  <conditionalFormatting sqref="F442">
    <cfRule type="containsText" dxfId="760" priority="552" operator="containsText" text="TV">
      <formula>NOT(ISERROR(SEARCH("TV",F442)))</formula>
    </cfRule>
  </conditionalFormatting>
  <conditionalFormatting sqref="F442">
    <cfRule type="containsText" dxfId="759" priority="550" operator="containsText" text="EMI">
      <formula>NOT(ISERROR(SEARCH("EMI",F442)))</formula>
    </cfRule>
  </conditionalFormatting>
  <conditionalFormatting sqref="F442">
    <cfRule type="containsText" dxfId="758" priority="549" operator="containsText" text="TRR">
      <formula>NOT(ISERROR(SEARCH("TRR",F442)))</formula>
    </cfRule>
  </conditionalFormatting>
  <conditionalFormatting sqref="F442">
    <cfRule type="containsText" dxfId="757" priority="548" operator="containsText" text="ETST">
      <formula>NOT(ISERROR(SEARCH("ETST",F442)))</formula>
    </cfRule>
  </conditionalFormatting>
  <conditionalFormatting sqref="F442">
    <cfRule type="containsText" dxfId="756" priority="547" operator="containsText" text="PSR">
      <formula>NOT(ISERROR(SEARCH("PSR",F442)))</formula>
    </cfRule>
  </conditionalFormatting>
  <conditionalFormatting sqref="F442">
    <cfRule type="containsText" dxfId="755" priority="545" operator="containsText" text="TV">
      <formula>NOT(ISERROR(SEARCH("TV",F442)))</formula>
    </cfRule>
    <cfRule type="containsText" dxfId="754" priority="546" operator="containsText" text="VIB">
      <formula>NOT(ISERROR(SEARCH("VIB",F442)))</formula>
    </cfRule>
  </conditionalFormatting>
  <conditionalFormatting sqref="F442">
    <cfRule type="containsText" dxfId="753" priority="544" operator="containsText" text="VAC">
      <formula>NOT(ISERROR(SEARCH("VAC",F442)))</formula>
    </cfRule>
  </conditionalFormatting>
  <conditionalFormatting sqref="F442">
    <cfRule type="containsText" dxfId="752" priority="543" operator="containsText" text="MTG">
      <formula>NOT(ISERROR(SEARCH("MTG",F442)))</formula>
    </cfRule>
  </conditionalFormatting>
  <conditionalFormatting sqref="F442">
    <cfRule type="containsText" dxfId="751" priority="541" operator="containsText" text="DEL-G">
      <formula>NOT(ISERROR(SEARCH("DEL-G",F442)))</formula>
    </cfRule>
    <cfRule type="containsText" dxfId="750" priority="542" operator="containsText" text="DEL-U">
      <formula>NOT(ISERROR(SEARCH("DEL-U",F442)))</formula>
    </cfRule>
  </conditionalFormatting>
  <conditionalFormatting sqref="F443">
    <cfRule type="containsText" dxfId="749" priority="539" operator="containsText" text="TRR">
      <formula>NOT(ISERROR(SEARCH("TRR",F443)))</formula>
    </cfRule>
    <cfRule type="containsText" dxfId="748" priority="540" operator="containsText" text="PER">
      <formula>NOT(ISERROR(SEARCH("PER",F443)))</formula>
    </cfRule>
  </conditionalFormatting>
  <conditionalFormatting sqref="F443">
    <cfRule type="containsText" dxfId="747" priority="538" operator="containsText" text="ETST">
      <formula>NOT(ISERROR(SEARCH("ETST",F443)))</formula>
    </cfRule>
  </conditionalFormatting>
  <conditionalFormatting sqref="F443">
    <cfRule type="containsText" dxfId="746" priority="532" operator="containsText" text="PDS">
      <formula>NOT(ISERROR(SEARCH("PDS",F443)))</formula>
    </cfRule>
    <cfRule type="containsText" dxfId="745" priority="536" operator="containsText" text="TRR">
      <formula>NOT(ISERROR(SEARCH("TRR",F443)))</formula>
    </cfRule>
    <cfRule type="containsText" dxfId="744" priority="537" operator="containsText" text="PER">
      <formula>NOT(ISERROR(SEARCH("PER",F443)))</formula>
    </cfRule>
  </conditionalFormatting>
  <conditionalFormatting sqref="F443">
    <cfRule type="containsText" dxfId="743" priority="535" operator="containsText" text="PSR">
      <formula>NOT(ISERROR(SEARCH("PSR",F443)))</formula>
    </cfRule>
  </conditionalFormatting>
  <conditionalFormatting sqref="F443">
    <cfRule type="containsText" dxfId="742" priority="533" operator="containsText" text="TV">
      <formula>NOT(ISERROR(SEARCH("TV",F443)))</formula>
    </cfRule>
    <cfRule type="containsText" dxfId="741" priority="534" operator="containsText" text="VIB">
      <formula>NOT(ISERROR(SEARCH("VIB",F443)))</formula>
    </cfRule>
  </conditionalFormatting>
  <conditionalFormatting sqref="F443">
    <cfRule type="containsText" dxfId="740" priority="531" operator="containsText" text="EMI">
      <formula>NOT(ISERROR(SEARCH("EMI",F443)))</formula>
    </cfRule>
  </conditionalFormatting>
  <conditionalFormatting sqref="F443">
    <cfRule type="containsText" dxfId="739" priority="530" operator="containsText" text="VAC">
      <formula>NOT(ISERROR(SEARCH("VAC",F443)))</formula>
    </cfRule>
  </conditionalFormatting>
  <conditionalFormatting sqref="F444">
    <cfRule type="containsText" dxfId="738" priority="528" operator="containsText" text="TRR">
      <formula>NOT(ISERROR(SEARCH("TRR",F444)))</formula>
    </cfRule>
    <cfRule type="containsText" dxfId="737" priority="529" operator="containsText" text="PER">
      <formula>NOT(ISERROR(SEARCH("PER",F444)))</formula>
    </cfRule>
  </conditionalFormatting>
  <conditionalFormatting sqref="F444">
    <cfRule type="containsText" dxfId="736" priority="527" operator="containsText" text="ETST">
      <formula>NOT(ISERROR(SEARCH("ETST",F444)))</formula>
    </cfRule>
  </conditionalFormatting>
  <conditionalFormatting sqref="F444">
    <cfRule type="containsText" dxfId="735" priority="526" operator="containsText" text="PSR">
      <formula>NOT(ISERROR(SEARCH("PSR",F444)))</formula>
    </cfRule>
  </conditionalFormatting>
  <conditionalFormatting sqref="F444">
    <cfRule type="containsText" dxfId="734" priority="524" operator="containsText" text="TV">
      <formula>NOT(ISERROR(SEARCH("TV",F444)))</formula>
    </cfRule>
    <cfRule type="containsText" dxfId="733" priority="525" operator="containsText" text="VIB">
      <formula>NOT(ISERROR(SEARCH("VIB",F444)))</formula>
    </cfRule>
  </conditionalFormatting>
  <conditionalFormatting sqref="F444">
    <cfRule type="containsText" dxfId="732" priority="523" operator="containsText" text="VAC">
      <formula>NOT(ISERROR(SEARCH("VAC",F444)))</formula>
    </cfRule>
  </conditionalFormatting>
  <conditionalFormatting sqref="F444">
    <cfRule type="containsText" dxfId="731" priority="521" operator="containsText" text="PDS">
      <formula>NOT(ISERROR(SEARCH("PDS",F444)))</formula>
    </cfRule>
  </conditionalFormatting>
  <conditionalFormatting sqref="F444">
    <cfRule type="containsText" dxfId="730" priority="522" operator="containsText" text="TV">
      <formula>NOT(ISERROR(SEARCH("TV",F444)))</formula>
    </cfRule>
  </conditionalFormatting>
  <conditionalFormatting sqref="F444">
    <cfRule type="containsText" dxfId="729" priority="520" operator="containsText" text="EMI">
      <formula>NOT(ISERROR(SEARCH("EMI",F444)))</formula>
    </cfRule>
  </conditionalFormatting>
  <conditionalFormatting sqref="F444">
    <cfRule type="containsText" dxfId="728" priority="519" operator="containsText" text="TRR">
      <formula>NOT(ISERROR(SEARCH("TRR",F444)))</formula>
    </cfRule>
  </conditionalFormatting>
  <conditionalFormatting sqref="F444">
    <cfRule type="containsText" dxfId="727" priority="518" operator="containsText" text="MTG">
      <formula>NOT(ISERROR(SEARCH("MTG",F444)))</formula>
    </cfRule>
  </conditionalFormatting>
  <conditionalFormatting sqref="F444">
    <cfRule type="containsText" dxfId="726" priority="516" operator="containsText" text="DEL-G">
      <formula>NOT(ISERROR(SEARCH("DEL-G",F444)))</formula>
    </cfRule>
    <cfRule type="containsText" dxfId="725" priority="517" operator="containsText" text="DEL-U">
      <formula>NOT(ISERROR(SEARCH("DEL-U",F444)))</formula>
    </cfRule>
  </conditionalFormatting>
  <conditionalFormatting sqref="F450">
    <cfRule type="containsText" dxfId="724" priority="515" operator="containsText" text="VAC">
      <formula>NOT(ISERROR(SEARCH("VAC",F450)))</formula>
    </cfRule>
  </conditionalFormatting>
  <conditionalFormatting sqref="F450">
    <cfRule type="containsText" dxfId="723" priority="513" operator="containsText" text="TRR">
      <formula>NOT(ISERROR(SEARCH("TRR",F450)))</formula>
    </cfRule>
    <cfRule type="containsText" dxfId="722" priority="514" operator="containsText" text="PER">
      <formula>NOT(ISERROR(SEARCH("PER",F450)))</formula>
    </cfRule>
  </conditionalFormatting>
  <conditionalFormatting sqref="F450">
    <cfRule type="containsText" dxfId="721" priority="510" operator="containsText" text="PDS">
      <formula>NOT(ISERROR(SEARCH("PDS",F450)))</formula>
    </cfRule>
  </conditionalFormatting>
  <conditionalFormatting sqref="F450">
    <cfRule type="containsText" dxfId="720" priority="512" operator="containsText" text="PSR">
      <formula>NOT(ISERROR(SEARCH("PSR",F450)))</formula>
    </cfRule>
  </conditionalFormatting>
  <conditionalFormatting sqref="F450">
    <cfRule type="containsText" dxfId="719" priority="511" operator="containsText" text="TV">
      <formula>NOT(ISERROR(SEARCH("TV",F450)))</formula>
    </cfRule>
  </conditionalFormatting>
  <conditionalFormatting sqref="F450">
    <cfRule type="containsText" dxfId="718" priority="509" operator="containsText" text="EMI">
      <formula>NOT(ISERROR(SEARCH("EMI",F450)))</formula>
    </cfRule>
  </conditionalFormatting>
  <conditionalFormatting sqref="F450">
    <cfRule type="containsText" dxfId="717" priority="508" operator="containsText" text="TRR">
      <formula>NOT(ISERROR(SEARCH("TRR",F450)))</formula>
    </cfRule>
  </conditionalFormatting>
  <conditionalFormatting sqref="F450">
    <cfRule type="containsText" dxfId="716" priority="507" operator="containsText" text="ETST">
      <formula>NOT(ISERROR(SEARCH("ETST",F450)))</formula>
    </cfRule>
  </conditionalFormatting>
  <conditionalFormatting sqref="F450">
    <cfRule type="containsText" dxfId="715" priority="506" operator="containsText" text="PSR">
      <formula>NOT(ISERROR(SEARCH("PSR",F450)))</formula>
    </cfRule>
  </conditionalFormatting>
  <conditionalFormatting sqref="F450">
    <cfRule type="containsText" dxfId="714" priority="504" operator="containsText" text="TV">
      <formula>NOT(ISERROR(SEARCH("TV",F450)))</formula>
    </cfRule>
    <cfRule type="containsText" dxfId="713" priority="505" operator="containsText" text="VIB">
      <formula>NOT(ISERROR(SEARCH("VIB",F450)))</formula>
    </cfRule>
  </conditionalFormatting>
  <conditionalFormatting sqref="F450">
    <cfRule type="containsText" dxfId="712" priority="503" operator="containsText" text="VAC">
      <formula>NOT(ISERROR(SEARCH("VAC",F450)))</formula>
    </cfRule>
  </conditionalFormatting>
  <conditionalFormatting sqref="F450">
    <cfRule type="containsText" dxfId="711" priority="502" operator="containsText" text="MTG">
      <formula>NOT(ISERROR(SEARCH("MTG",F450)))</formula>
    </cfRule>
  </conditionalFormatting>
  <conditionalFormatting sqref="F450">
    <cfRule type="containsText" dxfId="710" priority="500" operator="containsText" text="DEL-G">
      <formula>NOT(ISERROR(SEARCH("DEL-G",F450)))</formula>
    </cfRule>
    <cfRule type="containsText" dxfId="709" priority="501" operator="containsText" text="DEL-U">
      <formula>NOT(ISERROR(SEARCH("DEL-U",F450)))</formula>
    </cfRule>
  </conditionalFormatting>
  <conditionalFormatting sqref="F451">
    <cfRule type="containsText" dxfId="708" priority="499" operator="containsText" text="VAC">
      <formula>NOT(ISERROR(SEARCH("VAC",F451)))</formula>
    </cfRule>
  </conditionalFormatting>
  <conditionalFormatting sqref="F451">
    <cfRule type="containsText" dxfId="707" priority="497" operator="containsText" text="TRR">
      <formula>NOT(ISERROR(SEARCH("TRR",F451)))</formula>
    </cfRule>
    <cfRule type="containsText" dxfId="706" priority="498" operator="containsText" text="PER">
      <formula>NOT(ISERROR(SEARCH("PER",F451)))</formula>
    </cfRule>
  </conditionalFormatting>
  <conditionalFormatting sqref="F451">
    <cfRule type="containsText" dxfId="705" priority="494" operator="containsText" text="PDS">
      <formula>NOT(ISERROR(SEARCH("PDS",F451)))</formula>
    </cfRule>
  </conditionalFormatting>
  <conditionalFormatting sqref="F451">
    <cfRule type="containsText" dxfId="704" priority="496" operator="containsText" text="PSR">
      <formula>NOT(ISERROR(SEARCH("PSR",F451)))</formula>
    </cfRule>
  </conditionalFormatting>
  <conditionalFormatting sqref="F451">
    <cfRule type="containsText" dxfId="703" priority="495" operator="containsText" text="TV">
      <formula>NOT(ISERROR(SEARCH("TV",F451)))</formula>
    </cfRule>
  </conditionalFormatting>
  <conditionalFormatting sqref="F451">
    <cfRule type="containsText" dxfId="702" priority="493" operator="containsText" text="EMI">
      <formula>NOT(ISERROR(SEARCH("EMI",F451)))</formula>
    </cfRule>
  </conditionalFormatting>
  <conditionalFormatting sqref="F451">
    <cfRule type="containsText" dxfId="701" priority="492" operator="containsText" text="TRR">
      <formula>NOT(ISERROR(SEARCH("TRR",F451)))</formula>
    </cfRule>
  </conditionalFormatting>
  <conditionalFormatting sqref="F451">
    <cfRule type="containsText" dxfId="700" priority="491" operator="containsText" text="ETST">
      <formula>NOT(ISERROR(SEARCH("ETST",F451)))</formula>
    </cfRule>
  </conditionalFormatting>
  <conditionalFormatting sqref="F451">
    <cfRule type="containsText" dxfId="699" priority="490" operator="containsText" text="PSR">
      <formula>NOT(ISERROR(SEARCH("PSR",F451)))</formula>
    </cfRule>
  </conditionalFormatting>
  <conditionalFormatting sqref="F451">
    <cfRule type="containsText" dxfId="698" priority="488" operator="containsText" text="TV">
      <formula>NOT(ISERROR(SEARCH("TV",F451)))</formula>
    </cfRule>
    <cfRule type="containsText" dxfId="697" priority="489" operator="containsText" text="VIB">
      <formula>NOT(ISERROR(SEARCH("VIB",F451)))</formula>
    </cfRule>
  </conditionalFormatting>
  <conditionalFormatting sqref="F451">
    <cfRule type="containsText" dxfId="696" priority="487" operator="containsText" text="VAC">
      <formula>NOT(ISERROR(SEARCH("VAC",F451)))</formula>
    </cfRule>
  </conditionalFormatting>
  <conditionalFormatting sqref="F451">
    <cfRule type="containsText" dxfId="695" priority="486" operator="containsText" text="MTG">
      <formula>NOT(ISERROR(SEARCH("MTG",F451)))</formula>
    </cfRule>
  </conditionalFormatting>
  <conditionalFormatting sqref="F451">
    <cfRule type="containsText" dxfId="694" priority="484" operator="containsText" text="DEL-G">
      <formula>NOT(ISERROR(SEARCH("DEL-G",F451)))</formula>
    </cfRule>
    <cfRule type="containsText" dxfId="693" priority="485" operator="containsText" text="DEL-U">
      <formula>NOT(ISERROR(SEARCH("DEL-U",F451)))</formula>
    </cfRule>
  </conditionalFormatting>
  <conditionalFormatting sqref="F452:F453">
    <cfRule type="containsText" dxfId="692" priority="483" operator="containsText" text="VAC">
      <formula>NOT(ISERROR(SEARCH("VAC",F452)))</formula>
    </cfRule>
  </conditionalFormatting>
  <conditionalFormatting sqref="F452:F453">
    <cfRule type="containsText" dxfId="691" priority="481" operator="containsText" text="TRR">
      <formula>NOT(ISERROR(SEARCH("TRR",F452)))</formula>
    </cfRule>
    <cfRule type="containsText" dxfId="690" priority="482" operator="containsText" text="PER">
      <formula>NOT(ISERROR(SEARCH("PER",F452)))</formula>
    </cfRule>
  </conditionalFormatting>
  <conditionalFormatting sqref="F452:F453">
    <cfRule type="containsText" dxfId="689" priority="478" operator="containsText" text="PDS">
      <formula>NOT(ISERROR(SEARCH("PDS",F452)))</formula>
    </cfRule>
  </conditionalFormatting>
  <conditionalFormatting sqref="F452:F453">
    <cfRule type="containsText" dxfId="688" priority="480" operator="containsText" text="PSR">
      <formula>NOT(ISERROR(SEARCH("PSR",F452)))</formula>
    </cfRule>
  </conditionalFormatting>
  <conditionalFormatting sqref="F452:F453">
    <cfRule type="containsText" dxfId="687" priority="479" operator="containsText" text="TV">
      <formula>NOT(ISERROR(SEARCH("TV",F452)))</formula>
    </cfRule>
  </conditionalFormatting>
  <conditionalFormatting sqref="F452:F453">
    <cfRule type="containsText" dxfId="686" priority="477" operator="containsText" text="EMI">
      <formula>NOT(ISERROR(SEARCH("EMI",F452)))</formula>
    </cfRule>
  </conditionalFormatting>
  <conditionalFormatting sqref="F452:F453">
    <cfRule type="containsText" dxfId="685" priority="476" operator="containsText" text="TRR">
      <formula>NOT(ISERROR(SEARCH("TRR",F452)))</formula>
    </cfRule>
  </conditionalFormatting>
  <conditionalFormatting sqref="F452:F453">
    <cfRule type="containsText" dxfId="684" priority="475" operator="containsText" text="ETST">
      <formula>NOT(ISERROR(SEARCH("ETST",F452)))</formula>
    </cfRule>
  </conditionalFormatting>
  <conditionalFormatting sqref="F452:F453">
    <cfRule type="containsText" dxfId="683" priority="474" operator="containsText" text="PSR">
      <formula>NOT(ISERROR(SEARCH("PSR",F452)))</formula>
    </cfRule>
  </conditionalFormatting>
  <conditionalFormatting sqref="F452:F453">
    <cfRule type="containsText" dxfId="682" priority="472" operator="containsText" text="TV">
      <formula>NOT(ISERROR(SEARCH("TV",F452)))</formula>
    </cfRule>
    <cfRule type="containsText" dxfId="681" priority="473" operator="containsText" text="VIB">
      <formula>NOT(ISERROR(SEARCH("VIB",F452)))</formula>
    </cfRule>
  </conditionalFormatting>
  <conditionalFormatting sqref="F452:F453">
    <cfRule type="containsText" dxfId="680" priority="471" operator="containsText" text="VAC">
      <formula>NOT(ISERROR(SEARCH("VAC",F452)))</formula>
    </cfRule>
  </conditionalFormatting>
  <conditionalFormatting sqref="F452:F453">
    <cfRule type="containsText" dxfId="679" priority="470" operator="containsText" text="MTG">
      <formula>NOT(ISERROR(SEARCH("MTG",F452)))</formula>
    </cfRule>
  </conditionalFormatting>
  <conditionalFormatting sqref="F452:F453">
    <cfRule type="containsText" dxfId="678" priority="468" operator="containsText" text="DEL-G">
      <formula>NOT(ISERROR(SEARCH("DEL-G",F452)))</formula>
    </cfRule>
    <cfRule type="containsText" dxfId="677" priority="469" operator="containsText" text="DEL-U">
      <formula>NOT(ISERROR(SEARCH("DEL-U",F452)))</formula>
    </cfRule>
  </conditionalFormatting>
  <conditionalFormatting sqref="F471">
    <cfRule type="containsText" dxfId="676" priority="467" operator="containsText" text="VAC">
      <formula>NOT(ISERROR(SEARCH("VAC",F471)))</formula>
    </cfRule>
  </conditionalFormatting>
  <conditionalFormatting sqref="F471">
    <cfRule type="containsText" dxfId="675" priority="465" operator="containsText" text="TRR">
      <formula>NOT(ISERROR(SEARCH("TRR",F471)))</formula>
    </cfRule>
    <cfRule type="containsText" dxfId="674" priority="466" operator="containsText" text="PER">
      <formula>NOT(ISERROR(SEARCH("PER",F471)))</formula>
    </cfRule>
  </conditionalFormatting>
  <conditionalFormatting sqref="F471">
    <cfRule type="containsText" dxfId="673" priority="462" operator="containsText" text="PDS">
      <formula>NOT(ISERROR(SEARCH("PDS",F471)))</formula>
    </cfRule>
  </conditionalFormatting>
  <conditionalFormatting sqref="F471">
    <cfRule type="containsText" dxfId="672" priority="464" operator="containsText" text="PSR">
      <formula>NOT(ISERROR(SEARCH("PSR",F471)))</formula>
    </cfRule>
  </conditionalFormatting>
  <conditionalFormatting sqref="F471">
    <cfRule type="containsText" dxfId="671" priority="463" operator="containsText" text="TV">
      <formula>NOT(ISERROR(SEARCH("TV",F471)))</formula>
    </cfRule>
  </conditionalFormatting>
  <conditionalFormatting sqref="F471">
    <cfRule type="containsText" dxfId="670" priority="461" operator="containsText" text="EMI">
      <formula>NOT(ISERROR(SEARCH("EMI",F471)))</formula>
    </cfRule>
  </conditionalFormatting>
  <conditionalFormatting sqref="F471">
    <cfRule type="containsText" dxfId="669" priority="460" operator="containsText" text="TRR">
      <formula>NOT(ISERROR(SEARCH("TRR",F471)))</formula>
    </cfRule>
  </conditionalFormatting>
  <conditionalFormatting sqref="F471">
    <cfRule type="containsText" dxfId="668" priority="459" operator="containsText" text="ETST">
      <formula>NOT(ISERROR(SEARCH("ETST",F471)))</formula>
    </cfRule>
  </conditionalFormatting>
  <conditionalFormatting sqref="F471">
    <cfRule type="containsText" dxfId="667" priority="458" operator="containsText" text="PSR">
      <formula>NOT(ISERROR(SEARCH("PSR",F471)))</formula>
    </cfRule>
  </conditionalFormatting>
  <conditionalFormatting sqref="F471">
    <cfRule type="containsText" dxfId="666" priority="456" operator="containsText" text="TV">
      <formula>NOT(ISERROR(SEARCH("TV",F471)))</formula>
    </cfRule>
    <cfRule type="containsText" dxfId="665" priority="457" operator="containsText" text="VIB">
      <formula>NOT(ISERROR(SEARCH("VIB",F471)))</formula>
    </cfRule>
  </conditionalFormatting>
  <conditionalFormatting sqref="F471">
    <cfRule type="containsText" dxfId="664" priority="455" operator="containsText" text="VAC">
      <formula>NOT(ISERROR(SEARCH("VAC",F471)))</formula>
    </cfRule>
  </conditionalFormatting>
  <conditionalFormatting sqref="F471">
    <cfRule type="containsText" dxfId="663" priority="454" operator="containsText" text="MTG">
      <formula>NOT(ISERROR(SEARCH("MTG",F471)))</formula>
    </cfRule>
  </conditionalFormatting>
  <conditionalFormatting sqref="F471">
    <cfRule type="containsText" dxfId="662" priority="452" operator="containsText" text="DEL-G">
      <formula>NOT(ISERROR(SEARCH("DEL-G",F471)))</formula>
    </cfRule>
    <cfRule type="containsText" dxfId="661" priority="453" operator="containsText" text="DEL-U">
      <formula>NOT(ISERROR(SEARCH("DEL-U",F471)))</formula>
    </cfRule>
  </conditionalFormatting>
  <conditionalFormatting sqref="F488:F492 F504:F509 F494:F498 F480:F485">
    <cfRule type="containsText" dxfId="660" priority="450" operator="containsText" text="TRR">
      <formula>NOT(ISERROR(SEARCH("TRR",F480)))</formula>
    </cfRule>
    <cfRule type="containsText" dxfId="659" priority="451" operator="containsText" text="PER">
      <formula>NOT(ISERROR(SEARCH("PER",F480)))</formula>
    </cfRule>
  </conditionalFormatting>
  <conditionalFormatting sqref="F488:F492 F504:F509 F494:F498 F480:F485">
    <cfRule type="containsText" dxfId="658" priority="449" operator="containsText" text="ETST">
      <formula>NOT(ISERROR(SEARCH("ETST",F480)))</formula>
    </cfRule>
  </conditionalFormatting>
  <conditionalFormatting sqref="F488:F492 F504:F509 F494:F498 F480:F485">
    <cfRule type="containsText" dxfId="657" priority="448" operator="containsText" text="PSR">
      <formula>NOT(ISERROR(SEARCH("PSR",F480)))</formula>
    </cfRule>
  </conditionalFormatting>
  <conditionalFormatting sqref="F488:F492 F504:F509 F494:F497 F480:F485">
    <cfRule type="containsText" dxfId="656" priority="446" operator="containsText" text="TV">
      <formula>NOT(ISERROR(SEARCH("TV",F480)))</formula>
    </cfRule>
    <cfRule type="containsText" dxfId="655" priority="447" operator="containsText" text="VIB">
      <formula>NOT(ISERROR(SEARCH("VIB",F480)))</formula>
    </cfRule>
  </conditionalFormatting>
  <conditionalFormatting sqref="F488:F492 F504:F509 F494:F497 F480:F485">
    <cfRule type="containsText" dxfId="654" priority="445" operator="containsText" text="VAC">
      <formula>NOT(ISERROR(SEARCH("VAC",F480)))</formula>
    </cfRule>
  </conditionalFormatting>
  <conditionalFormatting sqref="F488:F492 F504:F509 F494:F497 F480:F485">
    <cfRule type="containsText" dxfId="653" priority="443" operator="containsText" text="PDS">
      <formula>NOT(ISERROR(SEARCH("PDS",F480)))</formula>
    </cfRule>
  </conditionalFormatting>
  <conditionalFormatting sqref="F488:F492 F504:F509 F494:F497 F480:F485">
    <cfRule type="containsText" dxfId="652" priority="444" operator="containsText" text="TV">
      <formula>NOT(ISERROR(SEARCH("TV",F480)))</formula>
    </cfRule>
  </conditionalFormatting>
  <conditionalFormatting sqref="F488:F492 F504:F509 F494:F497 F480:F485">
    <cfRule type="containsText" dxfId="651" priority="442" operator="containsText" text="EMI">
      <formula>NOT(ISERROR(SEARCH("EMI",F480)))</formula>
    </cfRule>
  </conditionalFormatting>
  <conditionalFormatting sqref="F488:F492 F504:F509 F494:F497 F480:F485">
    <cfRule type="containsText" dxfId="650" priority="441" operator="containsText" text="TRR">
      <formula>NOT(ISERROR(SEARCH("TRR",F480)))</formula>
    </cfRule>
  </conditionalFormatting>
  <conditionalFormatting sqref="F488:F492 F504:F509 F494:F497 F480:F485">
    <cfRule type="containsText" dxfId="649" priority="440" operator="containsText" text="MTG">
      <formula>NOT(ISERROR(SEARCH("MTG",F480)))</formula>
    </cfRule>
  </conditionalFormatting>
  <conditionalFormatting sqref="F488:F492 F504:F509 F494:F497 F480:F485">
    <cfRule type="containsText" dxfId="648" priority="438" operator="containsText" text="DEL-G">
      <formula>NOT(ISERROR(SEARCH("DEL-G",F480)))</formula>
    </cfRule>
    <cfRule type="containsText" dxfId="647" priority="439" operator="containsText" text="DEL-U">
      <formula>NOT(ISERROR(SEARCH("DEL-U",F480)))</formula>
    </cfRule>
  </conditionalFormatting>
  <conditionalFormatting sqref="F487">
    <cfRule type="containsText" dxfId="646" priority="436" operator="containsText" text="TRR">
      <formula>NOT(ISERROR(SEARCH("TRR",F487)))</formula>
    </cfRule>
    <cfRule type="containsText" dxfId="645" priority="437" operator="containsText" text="PER">
      <formula>NOT(ISERROR(SEARCH("PER",F487)))</formula>
    </cfRule>
  </conditionalFormatting>
  <conditionalFormatting sqref="F487">
    <cfRule type="containsText" dxfId="644" priority="435" operator="containsText" text="ETST">
      <formula>NOT(ISERROR(SEARCH("ETST",F487)))</formula>
    </cfRule>
  </conditionalFormatting>
  <conditionalFormatting sqref="F487">
    <cfRule type="containsText" dxfId="643" priority="434" operator="containsText" text="PSR">
      <formula>NOT(ISERROR(SEARCH("PSR",F487)))</formula>
    </cfRule>
  </conditionalFormatting>
  <conditionalFormatting sqref="F487">
    <cfRule type="containsText" dxfId="642" priority="432" operator="containsText" text="TV">
      <formula>NOT(ISERROR(SEARCH("TV",F487)))</formula>
    </cfRule>
    <cfRule type="containsText" dxfId="641" priority="433" operator="containsText" text="VIB">
      <formula>NOT(ISERROR(SEARCH("VIB",F487)))</formula>
    </cfRule>
  </conditionalFormatting>
  <conditionalFormatting sqref="F487">
    <cfRule type="containsText" dxfId="640" priority="431" operator="containsText" text="VAC">
      <formula>NOT(ISERROR(SEARCH("VAC",F487)))</formula>
    </cfRule>
  </conditionalFormatting>
  <conditionalFormatting sqref="F487">
    <cfRule type="containsText" dxfId="639" priority="429" operator="containsText" text="PDS">
      <formula>NOT(ISERROR(SEARCH("PDS",F487)))</formula>
    </cfRule>
  </conditionalFormatting>
  <conditionalFormatting sqref="F487">
    <cfRule type="containsText" dxfId="638" priority="430" operator="containsText" text="TV">
      <formula>NOT(ISERROR(SEARCH("TV",F487)))</formula>
    </cfRule>
  </conditionalFormatting>
  <conditionalFormatting sqref="F487">
    <cfRule type="containsText" dxfId="637" priority="428" operator="containsText" text="EMI">
      <formula>NOT(ISERROR(SEARCH("EMI",F487)))</formula>
    </cfRule>
  </conditionalFormatting>
  <conditionalFormatting sqref="F487">
    <cfRule type="containsText" dxfId="636" priority="427" operator="containsText" text="TRR">
      <formula>NOT(ISERROR(SEARCH("TRR",F487)))</formula>
    </cfRule>
  </conditionalFormatting>
  <conditionalFormatting sqref="F487">
    <cfRule type="containsText" dxfId="635" priority="426" operator="containsText" text="MTG">
      <formula>NOT(ISERROR(SEARCH("MTG",F487)))</formula>
    </cfRule>
  </conditionalFormatting>
  <conditionalFormatting sqref="F487">
    <cfRule type="containsText" dxfId="634" priority="424" operator="containsText" text="DEL-G">
      <formula>NOT(ISERROR(SEARCH("DEL-G",F487)))</formula>
    </cfRule>
    <cfRule type="containsText" dxfId="633" priority="425" operator="containsText" text="DEL-U">
      <formula>NOT(ISERROR(SEARCH("DEL-U",F487)))</formula>
    </cfRule>
  </conditionalFormatting>
  <conditionalFormatting sqref="F486">
    <cfRule type="containsText" dxfId="632" priority="423" operator="containsText" text="VAC">
      <formula>NOT(ISERROR(SEARCH("VAC",F486)))</formula>
    </cfRule>
  </conditionalFormatting>
  <conditionalFormatting sqref="F486">
    <cfRule type="containsText" dxfId="631" priority="421" operator="containsText" text="TRR">
      <formula>NOT(ISERROR(SEARCH("TRR",F486)))</formula>
    </cfRule>
    <cfRule type="containsText" dxfId="630" priority="422" operator="containsText" text="PER">
      <formula>NOT(ISERROR(SEARCH("PER",F486)))</formula>
    </cfRule>
  </conditionalFormatting>
  <conditionalFormatting sqref="F486">
    <cfRule type="containsText" dxfId="629" priority="418" operator="containsText" text="PDS">
      <formula>NOT(ISERROR(SEARCH("PDS",F486)))</formula>
    </cfRule>
  </conditionalFormatting>
  <conditionalFormatting sqref="F486">
    <cfRule type="containsText" dxfId="628" priority="420" operator="containsText" text="PSR">
      <formula>NOT(ISERROR(SEARCH("PSR",F486)))</formula>
    </cfRule>
  </conditionalFormatting>
  <conditionalFormatting sqref="F486">
    <cfRule type="containsText" dxfId="627" priority="419" operator="containsText" text="TV">
      <formula>NOT(ISERROR(SEARCH("TV",F486)))</formula>
    </cfRule>
  </conditionalFormatting>
  <conditionalFormatting sqref="F486">
    <cfRule type="containsText" dxfId="626" priority="417" operator="containsText" text="EMI">
      <formula>NOT(ISERROR(SEARCH("EMI",F486)))</formula>
    </cfRule>
  </conditionalFormatting>
  <conditionalFormatting sqref="F486">
    <cfRule type="containsText" dxfId="625" priority="416" operator="containsText" text="TRR">
      <formula>NOT(ISERROR(SEARCH("TRR",F486)))</formula>
    </cfRule>
  </conditionalFormatting>
  <conditionalFormatting sqref="F486">
    <cfRule type="containsText" dxfId="624" priority="415" operator="containsText" text="ETST">
      <formula>NOT(ISERROR(SEARCH("ETST",F486)))</formula>
    </cfRule>
  </conditionalFormatting>
  <conditionalFormatting sqref="F486">
    <cfRule type="containsText" dxfId="623" priority="414" operator="containsText" text="PSR">
      <formula>NOT(ISERROR(SEARCH("PSR",F486)))</formula>
    </cfRule>
  </conditionalFormatting>
  <conditionalFormatting sqref="F486">
    <cfRule type="containsText" dxfId="622" priority="412" operator="containsText" text="TV">
      <formula>NOT(ISERROR(SEARCH("TV",F486)))</formula>
    </cfRule>
    <cfRule type="containsText" dxfId="621" priority="413" operator="containsText" text="VIB">
      <formula>NOT(ISERROR(SEARCH("VIB",F486)))</formula>
    </cfRule>
  </conditionalFormatting>
  <conditionalFormatting sqref="F486">
    <cfRule type="containsText" dxfId="620" priority="411" operator="containsText" text="VAC">
      <formula>NOT(ISERROR(SEARCH("VAC",F486)))</formula>
    </cfRule>
  </conditionalFormatting>
  <conditionalFormatting sqref="F486">
    <cfRule type="containsText" dxfId="619" priority="410" operator="containsText" text="MTG">
      <formula>NOT(ISERROR(SEARCH("MTG",F486)))</formula>
    </cfRule>
  </conditionalFormatting>
  <conditionalFormatting sqref="F486">
    <cfRule type="containsText" dxfId="618" priority="408" operator="containsText" text="DEL-G">
      <formula>NOT(ISERROR(SEARCH("DEL-G",F486)))</formula>
    </cfRule>
    <cfRule type="containsText" dxfId="617" priority="409" operator="containsText" text="DEL-U">
      <formula>NOT(ISERROR(SEARCH("DEL-U",F486)))</formula>
    </cfRule>
  </conditionalFormatting>
  <conditionalFormatting sqref="F499:F503">
    <cfRule type="containsText" dxfId="616" priority="406" operator="containsText" text="TRR">
      <formula>NOT(ISERROR(SEARCH("TRR",F499)))</formula>
    </cfRule>
    <cfRule type="containsText" dxfId="615" priority="407" operator="containsText" text="PER">
      <formula>NOT(ISERROR(SEARCH("PER",F499)))</formula>
    </cfRule>
  </conditionalFormatting>
  <conditionalFormatting sqref="F499:F503">
    <cfRule type="containsText" dxfId="614" priority="405" operator="containsText" text="ETST">
      <formula>NOT(ISERROR(SEARCH("ETST",F499)))</formula>
    </cfRule>
  </conditionalFormatting>
  <conditionalFormatting sqref="F499:F503">
    <cfRule type="containsText" dxfId="613" priority="404" operator="containsText" text="PSR">
      <formula>NOT(ISERROR(SEARCH("PSR",F499)))</formula>
    </cfRule>
  </conditionalFormatting>
  <conditionalFormatting sqref="F499:F503">
    <cfRule type="containsText" dxfId="612" priority="402" operator="containsText" text="TV">
      <formula>NOT(ISERROR(SEARCH("TV",F499)))</formula>
    </cfRule>
    <cfRule type="containsText" dxfId="611" priority="403" operator="containsText" text="VIB">
      <formula>NOT(ISERROR(SEARCH("VIB",F499)))</formula>
    </cfRule>
  </conditionalFormatting>
  <conditionalFormatting sqref="F499:F503">
    <cfRule type="containsText" dxfId="610" priority="401" operator="containsText" text="VAC">
      <formula>NOT(ISERROR(SEARCH("VAC",F499)))</formula>
    </cfRule>
  </conditionalFormatting>
  <conditionalFormatting sqref="F499:F503">
    <cfRule type="containsText" dxfId="609" priority="399" operator="containsText" text="PDS">
      <formula>NOT(ISERROR(SEARCH("PDS",F499)))</formula>
    </cfRule>
  </conditionalFormatting>
  <conditionalFormatting sqref="F499:F503">
    <cfRule type="containsText" dxfId="608" priority="400" operator="containsText" text="TV">
      <formula>NOT(ISERROR(SEARCH("TV",F499)))</formula>
    </cfRule>
  </conditionalFormatting>
  <conditionalFormatting sqref="F499:F503">
    <cfRule type="containsText" dxfId="607" priority="398" operator="containsText" text="EMI">
      <formula>NOT(ISERROR(SEARCH("EMI",F499)))</formula>
    </cfRule>
  </conditionalFormatting>
  <conditionalFormatting sqref="F499:F503">
    <cfRule type="containsText" dxfId="606" priority="397" operator="containsText" text="TRR">
      <formula>NOT(ISERROR(SEARCH("TRR",F499)))</formula>
    </cfRule>
  </conditionalFormatting>
  <conditionalFormatting sqref="F499:F503">
    <cfRule type="containsText" dxfId="605" priority="396" operator="containsText" text="MTG">
      <formula>NOT(ISERROR(SEARCH("MTG",F499)))</formula>
    </cfRule>
  </conditionalFormatting>
  <conditionalFormatting sqref="F499:F503">
    <cfRule type="containsText" dxfId="604" priority="394" operator="containsText" text="DEL-G">
      <formula>NOT(ISERROR(SEARCH("DEL-G",F499)))</formula>
    </cfRule>
    <cfRule type="containsText" dxfId="603" priority="395" operator="containsText" text="DEL-U">
      <formula>NOT(ISERROR(SEARCH("DEL-U",F499)))</formula>
    </cfRule>
  </conditionalFormatting>
  <conditionalFormatting sqref="F498">
    <cfRule type="containsText" dxfId="602" priority="392" operator="containsText" text="TV">
      <formula>NOT(ISERROR(SEARCH("TV",F498)))</formula>
    </cfRule>
    <cfRule type="containsText" dxfId="601" priority="393" operator="containsText" text="VTST">
      <formula>NOT(ISERROR(SEARCH("VTST",F498)))</formula>
    </cfRule>
  </conditionalFormatting>
  <conditionalFormatting sqref="F493">
    <cfRule type="containsText" dxfId="600" priority="390" operator="containsText" text="TRR">
      <formula>NOT(ISERROR(SEARCH("TRR",F493)))</formula>
    </cfRule>
    <cfRule type="containsText" dxfId="599" priority="391" operator="containsText" text="PER">
      <formula>NOT(ISERROR(SEARCH("PER",F493)))</formula>
    </cfRule>
  </conditionalFormatting>
  <conditionalFormatting sqref="F493">
    <cfRule type="containsText" dxfId="598" priority="389" operator="containsText" text="ETST">
      <formula>NOT(ISERROR(SEARCH("ETST",F493)))</formula>
    </cfRule>
  </conditionalFormatting>
  <conditionalFormatting sqref="F493">
    <cfRule type="containsText" dxfId="597" priority="388" operator="containsText" text="PSR">
      <formula>NOT(ISERROR(SEARCH("PSR",F493)))</formula>
    </cfRule>
  </conditionalFormatting>
  <conditionalFormatting sqref="F493">
    <cfRule type="containsText" dxfId="596" priority="386" operator="containsText" text="TV">
      <formula>NOT(ISERROR(SEARCH("TV",F493)))</formula>
    </cfRule>
    <cfRule type="containsText" dxfId="595" priority="387" operator="containsText" text="VIB">
      <formula>NOT(ISERROR(SEARCH("VIB",F493)))</formula>
    </cfRule>
  </conditionalFormatting>
  <conditionalFormatting sqref="F493">
    <cfRule type="containsText" dxfId="594" priority="385" operator="containsText" text="VAC">
      <formula>NOT(ISERROR(SEARCH("VAC",F493)))</formula>
    </cfRule>
  </conditionalFormatting>
  <conditionalFormatting sqref="F493">
    <cfRule type="containsText" dxfId="593" priority="383" operator="containsText" text="PDS">
      <formula>NOT(ISERROR(SEARCH("PDS",F493)))</formula>
    </cfRule>
  </conditionalFormatting>
  <conditionalFormatting sqref="F493">
    <cfRule type="containsText" dxfId="592" priority="384" operator="containsText" text="TV">
      <formula>NOT(ISERROR(SEARCH("TV",F493)))</formula>
    </cfRule>
  </conditionalFormatting>
  <conditionalFormatting sqref="F493">
    <cfRule type="containsText" dxfId="591" priority="382" operator="containsText" text="EMI">
      <formula>NOT(ISERROR(SEARCH("EMI",F493)))</formula>
    </cfRule>
  </conditionalFormatting>
  <conditionalFormatting sqref="F493">
    <cfRule type="containsText" dxfId="590" priority="381" operator="containsText" text="TRR">
      <formula>NOT(ISERROR(SEARCH("TRR",F493)))</formula>
    </cfRule>
  </conditionalFormatting>
  <conditionalFormatting sqref="F493">
    <cfRule type="containsText" dxfId="589" priority="380" operator="containsText" text="MTG">
      <formula>NOT(ISERROR(SEARCH("MTG",F493)))</formula>
    </cfRule>
  </conditionalFormatting>
  <conditionalFormatting sqref="F493">
    <cfRule type="containsText" dxfId="588" priority="378" operator="containsText" text="DEL-G">
      <formula>NOT(ISERROR(SEARCH("DEL-G",F493)))</formula>
    </cfRule>
    <cfRule type="containsText" dxfId="587" priority="379" operator="containsText" text="DEL-U">
      <formula>NOT(ISERROR(SEARCH("DEL-U",F493)))</formula>
    </cfRule>
  </conditionalFormatting>
  <conditionalFormatting sqref="F513:F522 F510:F511 F524:F557 F561:F596">
    <cfRule type="containsText" dxfId="586" priority="376" operator="containsText" text="TRR">
      <formula>NOT(ISERROR(SEARCH("TRR",F510)))</formula>
    </cfRule>
    <cfRule type="containsText" dxfId="585" priority="377" operator="containsText" text="PER">
      <formula>NOT(ISERROR(SEARCH("PER",F510)))</formula>
    </cfRule>
  </conditionalFormatting>
  <conditionalFormatting sqref="F513:F522 F510:F511 F524:F557 F561:F596">
    <cfRule type="containsText" dxfId="584" priority="375" operator="containsText" text="ETST">
      <formula>NOT(ISERROR(SEARCH("ETST",F510)))</formula>
    </cfRule>
  </conditionalFormatting>
  <conditionalFormatting sqref="F513:F522 F510:F511 F524:F557 F561:F596">
    <cfRule type="containsText" dxfId="583" priority="374" operator="containsText" text="PSR">
      <formula>NOT(ISERROR(SEARCH("PSR",F510)))</formula>
    </cfRule>
  </conditionalFormatting>
  <conditionalFormatting sqref="F513:F522 F510:F511 F524:F557 F561:F596">
    <cfRule type="containsText" dxfId="582" priority="372" operator="containsText" text="TV">
      <formula>NOT(ISERROR(SEARCH("TV",F510)))</formula>
    </cfRule>
    <cfRule type="containsText" dxfId="581" priority="373" operator="containsText" text="VIB">
      <formula>NOT(ISERROR(SEARCH("VIB",F510)))</formula>
    </cfRule>
  </conditionalFormatting>
  <conditionalFormatting sqref="F513:F522 F510:F511 F524:F557 F561:F596">
    <cfRule type="containsText" dxfId="580" priority="371" operator="containsText" text="VAC">
      <formula>NOT(ISERROR(SEARCH("VAC",F510)))</formula>
    </cfRule>
  </conditionalFormatting>
  <conditionalFormatting sqref="F513:F522 F510:F511 F524:F557 F561:F596">
    <cfRule type="containsText" dxfId="579" priority="369" operator="containsText" text="PDS">
      <formula>NOT(ISERROR(SEARCH("PDS",F510)))</formula>
    </cfRule>
  </conditionalFormatting>
  <conditionalFormatting sqref="F513:F522 F510:F511 F524:F557 F561:F596">
    <cfRule type="containsText" dxfId="578" priority="370" operator="containsText" text="TV">
      <formula>NOT(ISERROR(SEARCH("TV",F510)))</formula>
    </cfRule>
  </conditionalFormatting>
  <conditionalFormatting sqref="F513:F522 F510:F511 F524:F557 F561:F596">
    <cfRule type="containsText" dxfId="577" priority="368" operator="containsText" text="EMI">
      <formula>NOT(ISERROR(SEARCH("EMI",F510)))</formula>
    </cfRule>
  </conditionalFormatting>
  <conditionalFormatting sqref="F513:F522 F510:F511 F524:F557 F561:F596">
    <cfRule type="containsText" dxfId="576" priority="367" operator="containsText" text="TRR">
      <formula>NOT(ISERROR(SEARCH("TRR",F510)))</formula>
    </cfRule>
  </conditionalFormatting>
  <conditionalFormatting sqref="F513:F522 F510:F511 F524:F557 F561:F596">
    <cfRule type="containsText" dxfId="575" priority="366" operator="containsText" text="MTG">
      <formula>NOT(ISERROR(SEARCH("MTG",F510)))</formula>
    </cfRule>
  </conditionalFormatting>
  <conditionalFormatting sqref="F513:F522 F510:F511 F524:F557 F561:F596">
    <cfRule type="containsText" dxfId="574" priority="364" operator="containsText" text="DEL-G">
      <formula>NOT(ISERROR(SEARCH("DEL-G",F510)))</formula>
    </cfRule>
    <cfRule type="containsText" dxfId="573" priority="365" operator="containsText" text="DEL-U">
      <formula>NOT(ISERROR(SEARCH("DEL-U",F510)))</formula>
    </cfRule>
  </conditionalFormatting>
  <conditionalFormatting sqref="F512">
    <cfRule type="containsText" dxfId="572" priority="362" operator="containsText" text="TRR">
      <formula>NOT(ISERROR(SEARCH("TRR",F512)))</formula>
    </cfRule>
    <cfRule type="containsText" dxfId="571" priority="363" operator="containsText" text="PER">
      <formula>NOT(ISERROR(SEARCH("PER",F512)))</formula>
    </cfRule>
  </conditionalFormatting>
  <conditionalFormatting sqref="F512">
    <cfRule type="containsText" dxfId="570" priority="361" operator="containsText" text="ETST">
      <formula>NOT(ISERROR(SEARCH("ETST",F512)))</formula>
    </cfRule>
  </conditionalFormatting>
  <conditionalFormatting sqref="F512">
    <cfRule type="containsText" dxfId="569" priority="360" operator="containsText" text="PSR">
      <formula>NOT(ISERROR(SEARCH("PSR",F512)))</formula>
    </cfRule>
  </conditionalFormatting>
  <conditionalFormatting sqref="F512">
    <cfRule type="containsText" dxfId="568" priority="358" operator="containsText" text="TV">
      <formula>NOT(ISERROR(SEARCH("TV",F512)))</formula>
    </cfRule>
    <cfRule type="containsText" dxfId="567" priority="359" operator="containsText" text="VIB">
      <formula>NOT(ISERROR(SEARCH("VIB",F512)))</formula>
    </cfRule>
  </conditionalFormatting>
  <conditionalFormatting sqref="F512">
    <cfRule type="containsText" dxfId="566" priority="357" operator="containsText" text="VAC">
      <formula>NOT(ISERROR(SEARCH("VAC",F512)))</formula>
    </cfRule>
  </conditionalFormatting>
  <conditionalFormatting sqref="F512">
    <cfRule type="containsText" dxfId="565" priority="355" operator="containsText" text="PDS">
      <formula>NOT(ISERROR(SEARCH("PDS",F512)))</formula>
    </cfRule>
  </conditionalFormatting>
  <conditionalFormatting sqref="F512">
    <cfRule type="containsText" dxfId="564" priority="356" operator="containsText" text="TV">
      <formula>NOT(ISERROR(SEARCH("TV",F512)))</formula>
    </cfRule>
  </conditionalFormatting>
  <conditionalFormatting sqref="F512">
    <cfRule type="containsText" dxfId="563" priority="354" operator="containsText" text="EMI">
      <formula>NOT(ISERROR(SEARCH("EMI",F512)))</formula>
    </cfRule>
  </conditionalFormatting>
  <conditionalFormatting sqref="F512">
    <cfRule type="containsText" dxfId="562" priority="353" operator="containsText" text="TRR">
      <formula>NOT(ISERROR(SEARCH("TRR",F512)))</formula>
    </cfRule>
  </conditionalFormatting>
  <conditionalFormatting sqref="F512">
    <cfRule type="containsText" dxfId="561" priority="352" operator="containsText" text="MTG">
      <formula>NOT(ISERROR(SEARCH("MTG",F512)))</formula>
    </cfRule>
  </conditionalFormatting>
  <conditionalFormatting sqref="F512">
    <cfRule type="containsText" dxfId="560" priority="350" operator="containsText" text="DEL-G">
      <formula>NOT(ISERROR(SEARCH("DEL-G",F512)))</formula>
    </cfRule>
    <cfRule type="containsText" dxfId="559" priority="351" operator="containsText" text="DEL-U">
      <formula>NOT(ISERROR(SEARCH("DEL-U",F512)))</formula>
    </cfRule>
  </conditionalFormatting>
  <conditionalFormatting sqref="F523">
    <cfRule type="containsText" dxfId="558" priority="348" operator="containsText" text="TRR">
      <formula>NOT(ISERROR(SEARCH("TRR",F523)))</formula>
    </cfRule>
    <cfRule type="containsText" dxfId="557" priority="349" operator="containsText" text="PER">
      <formula>NOT(ISERROR(SEARCH("PER",F523)))</formula>
    </cfRule>
  </conditionalFormatting>
  <conditionalFormatting sqref="F523">
    <cfRule type="containsText" dxfId="556" priority="347" operator="containsText" text="ETST">
      <formula>NOT(ISERROR(SEARCH("ETST",F523)))</formula>
    </cfRule>
  </conditionalFormatting>
  <conditionalFormatting sqref="F523">
    <cfRule type="containsText" dxfId="555" priority="346" operator="containsText" text="PSR">
      <formula>NOT(ISERROR(SEARCH("PSR",F523)))</formula>
    </cfRule>
  </conditionalFormatting>
  <conditionalFormatting sqref="F523">
    <cfRule type="containsText" dxfId="554" priority="344" operator="containsText" text="TV">
      <formula>NOT(ISERROR(SEARCH("TV",F523)))</formula>
    </cfRule>
    <cfRule type="containsText" dxfId="553" priority="345" operator="containsText" text="VIB">
      <formula>NOT(ISERROR(SEARCH("VIB",F523)))</formula>
    </cfRule>
  </conditionalFormatting>
  <conditionalFormatting sqref="F523">
    <cfRule type="containsText" dxfId="552" priority="343" operator="containsText" text="VAC">
      <formula>NOT(ISERROR(SEARCH("VAC",F523)))</formula>
    </cfRule>
  </conditionalFormatting>
  <conditionalFormatting sqref="F523">
    <cfRule type="containsText" dxfId="551" priority="341" operator="containsText" text="PDS">
      <formula>NOT(ISERROR(SEARCH("PDS",F523)))</formula>
    </cfRule>
  </conditionalFormatting>
  <conditionalFormatting sqref="F523">
    <cfRule type="containsText" dxfId="550" priority="342" operator="containsText" text="TV">
      <formula>NOT(ISERROR(SEARCH("TV",F523)))</formula>
    </cfRule>
  </conditionalFormatting>
  <conditionalFormatting sqref="F523">
    <cfRule type="containsText" dxfId="549" priority="340" operator="containsText" text="EMI">
      <formula>NOT(ISERROR(SEARCH("EMI",F523)))</formula>
    </cfRule>
  </conditionalFormatting>
  <conditionalFormatting sqref="F523">
    <cfRule type="containsText" dxfId="548" priority="339" operator="containsText" text="TRR">
      <formula>NOT(ISERROR(SEARCH("TRR",F523)))</formula>
    </cfRule>
  </conditionalFormatting>
  <conditionalFormatting sqref="F523">
    <cfRule type="containsText" dxfId="547" priority="338" operator="containsText" text="MTG">
      <formula>NOT(ISERROR(SEARCH("MTG",F523)))</formula>
    </cfRule>
  </conditionalFormatting>
  <conditionalFormatting sqref="F523">
    <cfRule type="containsText" dxfId="546" priority="336" operator="containsText" text="DEL-G">
      <formula>NOT(ISERROR(SEARCH("DEL-G",F523)))</formula>
    </cfRule>
    <cfRule type="containsText" dxfId="545" priority="337" operator="containsText" text="DEL-U">
      <formula>NOT(ISERROR(SEARCH("DEL-U",F523)))</formula>
    </cfRule>
  </conditionalFormatting>
  <conditionalFormatting sqref="F558:F560">
    <cfRule type="containsText" dxfId="544" priority="334" operator="containsText" text="TRR">
      <formula>NOT(ISERROR(SEARCH("TRR",F558)))</formula>
    </cfRule>
    <cfRule type="containsText" dxfId="543" priority="335" operator="containsText" text="PER">
      <formula>NOT(ISERROR(SEARCH("PER",F558)))</formula>
    </cfRule>
  </conditionalFormatting>
  <conditionalFormatting sqref="F558:F560">
    <cfRule type="containsText" dxfId="542" priority="333" operator="containsText" text="ETST">
      <formula>NOT(ISERROR(SEARCH("ETST",F558)))</formula>
    </cfRule>
  </conditionalFormatting>
  <conditionalFormatting sqref="F558:F560">
    <cfRule type="containsText" dxfId="541" priority="332" operator="containsText" text="PSR">
      <formula>NOT(ISERROR(SEARCH("PSR",F558)))</formula>
    </cfRule>
  </conditionalFormatting>
  <conditionalFormatting sqref="F558:F560">
    <cfRule type="containsText" dxfId="540" priority="330" operator="containsText" text="TV">
      <formula>NOT(ISERROR(SEARCH("TV",F558)))</formula>
    </cfRule>
    <cfRule type="containsText" dxfId="539" priority="331" operator="containsText" text="VIB">
      <formula>NOT(ISERROR(SEARCH("VIB",F558)))</formula>
    </cfRule>
  </conditionalFormatting>
  <conditionalFormatting sqref="F558:F560">
    <cfRule type="containsText" dxfId="538" priority="329" operator="containsText" text="VAC">
      <formula>NOT(ISERROR(SEARCH("VAC",F558)))</formula>
    </cfRule>
  </conditionalFormatting>
  <conditionalFormatting sqref="F558:F560">
    <cfRule type="containsText" dxfId="537" priority="327" operator="containsText" text="PDS">
      <formula>NOT(ISERROR(SEARCH("PDS",F558)))</formula>
    </cfRule>
  </conditionalFormatting>
  <conditionalFormatting sqref="F558:F560">
    <cfRule type="containsText" dxfId="536" priority="328" operator="containsText" text="TV">
      <formula>NOT(ISERROR(SEARCH("TV",F558)))</formula>
    </cfRule>
  </conditionalFormatting>
  <conditionalFormatting sqref="F558:F560">
    <cfRule type="containsText" dxfId="535" priority="326" operator="containsText" text="EMI">
      <formula>NOT(ISERROR(SEARCH("EMI",F558)))</formula>
    </cfRule>
  </conditionalFormatting>
  <conditionalFormatting sqref="F558:F560">
    <cfRule type="containsText" dxfId="534" priority="325" operator="containsText" text="TRR">
      <formula>NOT(ISERROR(SEARCH("TRR",F558)))</formula>
    </cfRule>
  </conditionalFormatting>
  <conditionalFormatting sqref="F558:F560">
    <cfRule type="containsText" dxfId="533" priority="324" operator="containsText" text="MTG">
      <formula>NOT(ISERROR(SEARCH("MTG",F558)))</formula>
    </cfRule>
  </conditionalFormatting>
  <conditionalFormatting sqref="F558:F560">
    <cfRule type="containsText" dxfId="532" priority="322" operator="containsText" text="DEL-G">
      <formula>NOT(ISERROR(SEARCH("DEL-G",F558)))</formula>
    </cfRule>
    <cfRule type="containsText" dxfId="531" priority="323" operator="containsText" text="DEL-U">
      <formula>NOT(ISERROR(SEARCH("DEL-U",F558)))</formula>
    </cfRule>
  </conditionalFormatting>
  <conditionalFormatting sqref="F523:F596">
    <cfRule type="containsText" dxfId="530" priority="321" operator="containsText" text="EPR">
      <formula>NOT(ISERROR(SEARCH("EPR",F523)))</formula>
    </cfRule>
  </conditionalFormatting>
  <conditionalFormatting sqref="F600:F608 F610:F620 F623:F631 F636:F656 F661:F669 F676:F696 F699 F702:F728 F731:F745 F747:F776">
    <cfRule type="containsText" dxfId="529" priority="319" operator="containsText" text="TRR">
      <formula>NOT(ISERROR(SEARCH("TRR",F600)))</formula>
    </cfRule>
    <cfRule type="containsText" dxfId="528" priority="320" operator="containsText" text="PER">
      <formula>NOT(ISERROR(SEARCH("PER",F600)))</formula>
    </cfRule>
  </conditionalFormatting>
  <conditionalFormatting sqref="F600:F608 F610:F620 F623:F631 F636:F656 F661:F669 F676:F696 F699 F702:F728 F731:F745 F747:F776">
    <cfRule type="containsText" dxfId="527" priority="318" operator="containsText" text="ETST">
      <formula>NOT(ISERROR(SEARCH("ETST",F600)))</formula>
    </cfRule>
  </conditionalFormatting>
  <conditionalFormatting sqref="F600:F608 F610:F620 F623:F631 F636:F656 F661:F669 F676:F696 F699 F702:F728 F731:F745 F747:F776">
    <cfRule type="containsText" dxfId="526" priority="317" operator="containsText" text="PSR">
      <formula>NOT(ISERROR(SEARCH("PSR",F600)))</formula>
    </cfRule>
  </conditionalFormatting>
  <conditionalFormatting sqref="F600:F608 F610:F620 F623:F631 F636:F656 F661:F669 F676:F696 F699 F702:F728 F731:F745 F747:F776">
    <cfRule type="containsText" dxfId="525" priority="315" operator="containsText" text="TV">
      <formula>NOT(ISERROR(SEARCH("TV",F600)))</formula>
    </cfRule>
    <cfRule type="containsText" dxfId="524" priority="316" operator="containsText" text="VIB">
      <formula>NOT(ISERROR(SEARCH("VIB",F600)))</formula>
    </cfRule>
  </conditionalFormatting>
  <conditionalFormatting sqref="F600:F608 F610:F620 F623:F631 F636:F656 F661:F669 F676:F696 F699 F702:F728 F731:F745 F747:F776">
    <cfRule type="containsText" dxfId="523" priority="314" operator="containsText" text="VAC">
      <formula>NOT(ISERROR(SEARCH("VAC",F600)))</formula>
    </cfRule>
  </conditionalFormatting>
  <conditionalFormatting sqref="F600:F608 F610:F620 F623:F631 F636:F656 F661:F669 F676:F696 F699 F702:F728 F731:F745 F747:F776">
    <cfRule type="containsText" dxfId="522" priority="312" operator="containsText" text="PDS">
      <formula>NOT(ISERROR(SEARCH("PDS",F600)))</formula>
    </cfRule>
  </conditionalFormatting>
  <conditionalFormatting sqref="F600:F608 F610:F620 F623:F631 F636:F656 F661:F669 F676:F696 F699 F702:F728 F731:F745 F747:F776">
    <cfRule type="containsText" dxfId="521" priority="313" operator="containsText" text="TV">
      <formula>NOT(ISERROR(SEARCH("TV",F600)))</formula>
    </cfRule>
  </conditionalFormatting>
  <conditionalFormatting sqref="F600:F608 F610:F620 F623:F631 F636:F656 F661:F669 F676:F696 F699 F702:F728 F731:F745 F747:F776">
    <cfRule type="containsText" dxfId="520" priority="311" operator="containsText" text="EMI">
      <formula>NOT(ISERROR(SEARCH("EMI",F600)))</formula>
    </cfRule>
  </conditionalFormatting>
  <conditionalFormatting sqref="F600:F608 F610:F620 F623:F631 F636:F656 F661:F669 F676:F696 F699 F702:F728 F731:F745 F747:F776">
    <cfRule type="containsText" dxfId="519" priority="310" operator="containsText" text="TRR">
      <formula>NOT(ISERROR(SEARCH("TRR",F600)))</formula>
    </cfRule>
  </conditionalFormatting>
  <conditionalFormatting sqref="F600:F608 F610:F620 F623:F631 F636:F656 F661:F669 F676:F696 F699 F702:F728 F731:F745 F747:F776">
    <cfRule type="containsText" dxfId="518" priority="309" operator="containsText" text="MTG">
      <formula>NOT(ISERROR(SEARCH("MTG",F600)))</formula>
    </cfRule>
  </conditionalFormatting>
  <conditionalFormatting sqref="F600:F608 F610:F620 F623:F631 F636:F656 F661:F669 F676:F696 F699 F702:F728 F731:F745 F747:F776">
    <cfRule type="containsText" dxfId="517" priority="307" operator="containsText" text="DEL-G">
      <formula>NOT(ISERROR(SEARCH("DEL-G",F600)))</formula>
    </cfRule>
    <cfRule type="containsText" dxfId="516" priority="308" operator="containsText" text="DEL-U">
      <formula>NOT(ISERROR(SEARCH("DEL-U",F600)))</formula>
    </cfRule>
  </conditionalFormatting>
  <conditionalFormatting sqref="F600:F608 F610:F620 F623:F631 F636:F656 F661:F669 F676:F696 F699 F702:F728 F731:F745 F747:F776">
    <cfRule type="containsText" dxfId="515" priority="306" operator="containsText" text="EPR">
      <formula>NOT(ISERROR(SEARCH("EPR",F600)))</formula>
    </cfRule>
  </conditionalFormatting>
  <conditionalFormatting sqref="F597:F599">
    <cfRule type="containsText" dxfId="514" priority="304" operator="containsText" text="TRR">
      <formula>NOT(ISERROR(SEARCH("TRR",F597)))</formula>
    </cfRule>
    <cfRule type="containsText" dxfId="513" priority="305" operator="containsText" text="PER">
      <formula>NOT(ISERROR(SEARCH("PER",F597)))</formula>
    </cfRule>
  </conditionalFormatting>
  <conditionalFormatting sqref="F597:F599">
    <cfRule type="containsText" dxfId="512" priority="303" operator="containsText" text="ETST">
      <formula>NOT(ISERROR(SEARCH("ETST",F597)))</formula>
    </cfRule>
  </conditionalFormatting>
  <conditionalFormatting sqref="F597:F599">
    <cfRule type="containsText" dxfId="511" priority="302" operator="containsText" text="PSR">
      <formula>NOT(ISERROR(SEARCH("PSR",F597)))</formula>
    </cfRule>
  </conditionalFormatting>
  <conditionalFormatting sqref="F597:F599">
    <cfRule type="containsText" dxfId="510" priority="300" operator="containsText" text="TV">
      <formula>NOT(ISERROR(SEARCH("TV",F597)))</formula>
    </cfRule>
    <cfRule type="containsText" dxfId="509" priority="301" operator="containsText" text="VIB">
      <formula>NOT(ISERROR(SEARCH("VIB",F597)))</formula>
    </cfRule>
  </conditionalFormatting>
  <conditionalFormatting sqref="F597:F599">
    <cfRule type="containsText" dxfId="508" priority="299" operator="containsText" text="VAC">
      <formula>NOT(ISERROR(SEARCH("VAC",F597)))</formula>
    </cfRule>
  </conditionalFormatting>
  <conditionalFormatting sqref="F597:F599">
    <cfRule type="containsText" dxfId="507" priority="297" operator="containsText" text="PDS">
      <formula>NOT(ISERROR(SEARCH("PDS",F597)))</formula>
    </cfRule>
  </conditionalFormatting>
  <conditionalFormatting sqref="F597:F599">
    <cfRule type="containsText" dxfId="506" priority="298" operator="containsText" text="TV">
      <formula>NOT(ISERROR(SEARCH("TV",F597)))</formula>
    </cfRule>
  </conditionalFormatting>
  <conditionalFormatting sqref="F597:F599">
    <cfRule type="containsText" dxfId="505" priority="296" operator="containsText" text="EMI">
      <formula>NOT(ISERROR(SEARCH("EMI",F597)))</formula>
    </cfRule>
  </conditionalFormatting>
  <conditionalFormatting sqref="F597:F599">
    <cfRule type="containsText" dxfId="504" priority="295" operator="containsText" text="TRR">
      <formula>NOT(ISERROR(SEARCH("TRR",F597)))</formula>
    </cfRule>
  </conditionalFormatting>
  <conditionalFormatting sqref="F597:F599">
    <cfRule type="containsText" dxfId="503" priority="294" operator="containsText" text="MTG">
      <formula>NOT(ISERROR(SEARCH("MTG",F597)))</formula>
    </cfRule>
  </conditionalFormatting>
  <conditionalFormatting sqref="F597:F599">
    <cfRule type="containsText" dxfId="502" priority="292" operator="containsText" text="DEL-G">
      <formula>NOT(ISERROR(SEARCH("DEL-G",F597)))</formula>
    </cfRule>
    <cfRule type="containsText" dxfId="501" priority="293" operator="containsText" text="DEL-U">
      <formula>NOT(ISERROR(SEARCH("DEL-U",F597)))</formula>
    </cfRule>
  </conditionalFormatting>
  <conditionalFormatting sqref="F597:F599">
    <cfRule type="containsText" dxfId="500" priority="291" operator="containsText" text="EPR">
      <formula>NOT(ISERROR(SEARCH("EPR",F597)))</formula>
    </cfRule>
  </conditionalFormatting>
  <conditionalFormatting sqref="F609">
    <cfRule type="containsText" dxfId="499" priority="289" operator="containsText" text="TRR">
      <formula>NOT(ISERROR(SEARCH("TRR",F609)))</formula>
    </cfRule>
    <cfRule type="containsText" dxfId="498" priority="290" operator="containsText" text="PER">
      <formula>NOT(ISERROR(SEARCH("PER",F609)))</formula>
    </cfRule>
  </conditionalFormatting>
  <conditionalFormatting sqref="F609">
    <cfRule type="containsText" dxfId="497" priority="288" operator="containsText" text="ETST">
      <formula>NOT(ISERROR(SEARCH("ETST",F609)))</formula>
    </cfRule>
  </conditionalFormatting>
  <conditionalFormatting sqref="F609">
    <cfRule type="containsText" dxfId="496" priority="287" operator="containsText" text="PSR">
      <formula>NOT(ISERROR(SEARCH("PSR",F609)))</formula>
    </cfRule>
  </conditionalFormatting>
  <conditionalFormatting sqref="F609">
    <cfRule type="containsText" dxfId="495" priority="285" operator="containsText" text="TV">
      <formula>NOT(ISERROR(SEARCH("TV",F609)))</formula>
    </cfRule>
    <cfRule type="containsText" dxfId="494" priority="286" operator="containsText" text="VIB">
      <formula>NOT(ISERROR(SEARCH("VIB",F609)))</formula>
    </cfRule>
  </conditionalFormatting>
  <conditionalFormatting sqref="F609">
    <cfRule type="containsText" dxfId="493" priority="284" operator="containsText" text="VAC">
      <formula>NOT(ISERROR(SEARCH("VAC",F609)))</formula>
    </cfRule>
  </conditionalFormatting>
  <conditionalFormatting sqref="F609">
    <cfRule type="containsText" dxfId="492" priority="282" operator="containsText" text="PDS">
      <formula>NOT(ISERROR(SEARCH("PDS",F609)))</formula>
    </cfRule>
  </conditionalFormatting>
  <conditionalFormatting sqref="F609">
    <cfRule type="containsText" dxfId="491" priority="283" operator="containsText" text="TV">
      <formula>NOT(ISERROR(SEARCH("TV",F609)))</formula>
    </cfRule>
  </conditionalFormatting>
  <conditionalFormatting sqref="F609">
    <cfRule type="containsText" dxfId="490" priority="281" operator="containsText" text="EMI">
      <formula>NOT(ISERROR(SEARCH("EMI",F609)))</formula>
    </cfRule>
  </conditionalFormatting>
  <conditionalFormatting sqref="F609">
    <cfRule type="containsText" dxfId="489" priority="280" operator="containsText" text="TRR">
      <formula>NOT(ISERROR(SEARCH("TRR",F609)))</formula>
    </cfRule>
  </conditionalFormatting>
  <conditionalFormatting sqref="F609">
    <cfRule type="containsText" dxfId="488" priority="279" operator="containsText" text="MTG">
      <formula>NOT(ISERROR(SEARCH("MTG",F609)))</formula>
    </cfRule>
  </conditionalFormatting>
  <conditionalFormatting sqref="F609">
    <cfRule type="containsText" dxfId="487" priority="277" operator="containsText" text="DEL-G">
      <formula>NOT(ISERROR(SEARCH("DEL-G",F609)))</formula>
    </cfRule>
    <cfRule type="containsText" dxfId="486" priority="278" operator="containsText" text="DEL-U">
      <formula>NOT(ISERROR(SEARCH("DEL-U",F609)))</formula>
    </cfRule>
  </conditionalFormatting>
  <conditionalFormatting sqref="F609">
    <cfRule type="containsText" dxfId="485" priority="276" operator="containsText" text="EPR">
      <formula>NOT(ISERROR(SEARCH("EPR",F609)))</formula>
    </cfRule>
  </conditionalFormatting>
  <conditionalFormatting sqref="F621:F622">
    <cfRule type="containsText" dxfId="484" priority="274" operator="containsText" text="TRR">
      <formula>NOT(ISERROR(SEARCH("TRR",F621)))</formula>
    </cfRule>
    <cfRule type="containsText" dxfId="483" priority="275" operator="containsText" text="PER">
      <formula>NOT(ISERROR(SEARCH("PER",F621)))</formula>
    </cfRule>
  </conditionalFormatting>
  <conditionalFormatting sqref="F621:F622">
    <cfRule type="containsText" dxfId="482" priority="273" operator="containsText" text="ETST">
      <formula>NOT(ISERROR(SEARCH("ETST",F621)))</formula>
    </cfRule>
  </conditionalFormatting>
  <conditionalFormatting sqref="F621:F622">
    <cfRule type="containsText" dxfId="481" priority="272" operator="containsText" text="PSR">
      <formula>NOT(ISERROR(SEARCH("PSR",F621)))</formula>
    </cfRule>
  </conditionalFormatting>
  <conditionalFormatting sqref="F621:F622">
    <cfRule type="containsText" dxfId="480" priority="270" operator="containsText" text="TV">
      <formula>NOT(ISERROR(SEARCH("TV",F621)))</formula>
    </cfRule>
    <cfRule type="containsText" dxfId="479" priority="271" operator="containsText" text="VIB">
      <formula>NOT(ISERROR(SEARCH("VIB",F621)))</formula>
    </cfRule>
  </conditionalFormatting>
  <conditionalFormatting sqref="F621:F622">
    <cfRule type="containsText" dxfId="478" priority="269" operator="containsText" text="VAC">
      <formula>NOT(ISERROR(SEARCH("VAC",F621)))</formula>
    </cfRule>
  </conditionalFormatting>
  <conditionalFormatting sqref="F621:F622">
    <cfRule type="containsText" dxfId="477" priority="267" operator="containsText" text="PDS">
      <formula>NOT(ISERROR(SEARCH("PDS",F621)))</formula>
    </cfRule>
  </conditionalFormatting>
  <conditionalFormatting sqref="F621:F622">
    <cfRule type="containsText" dxfId="476" priority="268" operator="containsText" text="TV">
      <formula>NOT(ISERROR(SEARCH("TV",F621)))</formula>
    </cfRule>
  </conditionalFormatting>
  <conditionalFormatting sqref="F621:F622">
    <cfRule type="containsText" dxfId="475" priority="266" operator="containsText" text="EMI">
      <formula>NOT(ISERROR(SEARCH("EMI",F621)))</formula>
    </cfRule>
  </conditionalFormatting>
  <conditionalFormatting sqref="F621:F622">
    <cfRule type="containsText" dxfId="474" priority="265" operator="containsText" text="TRR">
      <formula>NOT(ISERROR(SEARCH("TRR",F621)))</formula>
    </cfRule>
  </conditionalFormatting>
  <conditionalFormatting sqref="F621:F622">
    <cfRule type="containsText" dxfId="473" priority="264" operator="containsText" text="MTG">
      <formula>NOT(ISERROR(SEARCH("MTG",F621)))</formula>
    </cfRule>
  </conditionalFormatting>
  <conditionalFormatting sqref="F621:F622">
    <cfRule type="containsText" dxfId="472" priority="262" operator="containsText" text="DEL-G">
      <formula>NOT(ISERROR(SEARCH("DEL-G",F621)))</formula>
    </cfRule>
    <cfRule type="containsText" dxfId="471" priority="263" operator="containsText" text="DEL-U">
      <formula>NOT(ISERROR(SEARCH("DEL-U",F621)))</formula>
    </cfRule>
  </conditionalFormatting>
  <conditionalFormatting sqref="F621:F622">
    <cfRule type="containsText" dxfId="470" priority="261" operator="containsText" text="EPR">
      <formula>NOT(ISERROR(SEARCH("EPR",F621)))</formula>
    </cfRule>
  </conditionalFormatting>
  <conditionalFormatting sqref="F632:F635">
    <cfRule type="containsText" dxfId="469" priority="259" operator="containsText" text="TRR">
      <formula>NOT(ISERROR(SEARCH("TRR",F632)))</formula>
    </cfRule>
    <cfRule type="containsText" dxfId="468" priority="260" operator="containsText" text="PER">
      <formula>NOT(ISERROR(SEARCH("PER",F632)))</formula>
    </cfRule>
  </conditionalFormatting>
  <conditionalFormatting sqref="F632:F635">
    <cfRule type="containsText" dxfId="467" priority="258" operator="containsText" text="ETST">
      <formula>NOT(ISERROR(SEARCH("ETST",F632)))</formula>
    </cfRule>
  </conditionalFormatting>
  <conditionalFormatting sqref="F632:F635">
    <cfRule type="containsText" dxfId="466" priority="257" operator="containsText" text="PSR">
      <formula>NOT(ISERROR(SEARCH("PSR",F632)))</formula>
    </cfRule>
  </conditionalFormatting>
  <conditionalFormatting sqref="F632:F635">
    <cfRule type="containsText" dxfId="465" priority="255" operator="containsText" text="TV">
      <formula>NOT(ISERROR(SEARCH("TV",F632)))</formula>
    </cfRule>
    <cfRule type="containsText" dxfId="464" priority="256" operator="containsText" text="VIB">
      <formula>NOT(ISERROR(SEARCH("VIB",F632)))</formula>
    </cfRule>
  </conditionalFormatting>
  <conditionalFormatting sqref="F632:F635">
    <cfRule type="containsText" dxfId="463" priority="254" operator="containsText" text="VAC">
      <formula>NOT(ISERROR(SEARCH("VAC",F632)))</formula>
    </cfRule>
  </conditionalFormatting>
  <conditionalFormatting sqref="F632:F635">
    <cfRule type="containsText" dxfId="462" priority="252" operator="containsText" text="PDS">
      <formula>NOT(ISERROR(SEARCH("PDS",F632)))</formula>
    </cfRule>
  </conditionalFormatting>
  <conditionalFormatting sqref="F632:F635">
    <cfRule type="containsText" dxfId="461" priority="253" operator="containsText" text="TV">
      <formula>NOT(ISERROR(SEARCH("TV",F632)))</formula>
    </cfRule>
  </conditionalFormatting>
  <conditionalFormatting sqref="F632:F635">
    <cfRule type="containsText" dxfId="460" priority="251" operator="containsText" text="EMI">
      <formula>NOT(ISERROR(SEARCH("EMI",F632)))</formula>
    </cfRule>
  </conditionalFormatting>
  <conditionalFormatting sqref="F632:F635">
    <cfRule type="containsText" dxfId="459" priority="250" operator="containsText" text="TRR">
      <formula>NOT(ISERROR(SEARCH("TRR",F632)))</formula>
    </cfRule>
  </conditionalFormatting>
  <conditionalFormatting sqref="F632:F635">
    <cfRule type="containsText" dxfId="458" priority="249" operator="containsText" text="MTG">
      <formula>NOT(ISERROR(SEARCH("MTG",F632)))</formula>
    </cfRule>
  </conditionalFormatting>
  <conditionalFormatting sqref="F632:F635">
    <cfRule type="containsText" dxfId="457" priority="247" operator="containsText" text="DEL-G">
      <formula>NOT(ISERROR(SEARCH("DEL-G",F632)))</formula>
    </cfRule>
    <cfRule type="containsText" dxfId="456" priority="248" operator="containsText" text="DEL-U">
      <formula>NOT(ISERROR(SEARCH("DEL-U",F632)))</formula>
    </cfRule>
  </conditionalFormatting>
  <conditionalFormatting sqref="F632:F635">
    <cfRule type="containsText" dxfId="455" priority="246" operator="containsText" text="EPR">
      <formula>NOT(ISERROR(SEARCH("EPR",F632)))</formula>
    </cfRule>
  </conditionalFormatting>
  <conditionalFormatting sqref="F657:F660">
    <cfRule type="containsText" dxfId="454" priority="244" operator="containsText" text="TRR">
      <formula>NOT(ISERROR(SEARCH("TRR",F657)))</formula>
    </cfRule>
    <cfRule type="containsText" dxfId="453" priority="245" operator="containsText" text="PER">
      <formula>NOT(ISERROR(SEARCH("PER",F657)))</formula>
    </cfRule>
  </conditionalFormatting>
  <conditionalFormatting sqref="F657:F660">
    <cfRule type="containsText" dxfId="452" priority="243" operator="containsText" text="ETST">
      <formula>NOT(ISERROR(SEARCH("ETST",F657)))</formula>
    </cfRule>
  </conditionalFormatting>
  <conditionalFormatting sqref="F657:F660">
    <cfRule type="containsText" dxfId="451" priority="242" operator="containsText" text="PSR">
      <formula>NOT(ISERROR(SEARCH("PSR",F657)))</formula>
    </cfRule>
  </conditionalFormatting>
  <conditionalFormatting sqref="F657:F660">
    <cfRule type="containsText" dxfId="450" priority="240" operator="containsText" text="TV">
      <formula>NOT(ISERROR(SEARCH("TV",F657)))</formula>
    </cfRule>
    <cfRule type="containsText" dxfId="449" priority="241" operator="containsText" text="VIB">
      <formula>NOT(ISERROR(SEARCH("VIB",F657)))</formula>
    </cfRule>
  </conditionalFormatting>
  <conditionalFormatting sqref="F657:F660">
    <cfRule type="containsText" dxfId="448" priority="239" operator="containsText" text="VAC">
      <formula>NOT(ISERROR(SEARCH("VAC",F657)))</formula>
    </cfRule>
  </conditionalFormatting>
  <conditionalFormatting sqref="F657:F660">
    <cfRule type="containsText" dxfId="447" priority="237" operator="containsText" text="PDS">
      <formula>NOT(ISERROR(SEARCH("PDS",F657)))</formula>
    </cfRule>
  </conditionalFormatting>
  <conditionalFormatting sqref="F657:F660">
    <cfRule type="containsText" dxfId="446" priority="238" operator="containsText" text="TV">
      <formula>NOT(ISERROR(SEARCH("TV",F657)))</formula>
    </cfRule>
  </conditionalFormatting>
  <conditionalFormatting sqref="F657:F660">
    <cfRule type="containsText" dxfId="445" priority="236" operator="containsText" text="EMI">
      <formula>NOT(ISERROR(SEARCH("EMI",F657)))</formula>
    </cfRule>
  </conditionalFormatting>
  <conditionalFormatting sqref="F657:F660">
    <cfRule type="containsText" dxfId="444" priority="235" operator="containsText" text="TRR">
      <formula>NOT(ISERROR(SEARCH("TRR",F657)))</formula>
    </cfRule>
  </conditionalFormatting>
  <conditionalFormatting sqref="F657:F660">
    <cfRule type="containsText" dxfId="443" priority="234" operator="containsText" text="MTG">
      <formula>NOT(ISERROR(SEARCH("MTG",F657)))</formula>
    </cfRule>
  </conditionalFormatting>
  <conditionalFormatting sqref="F657:F660">
    <cfRule type="containsText" dxfId="442" priority="232" operator="containsText" text="DEL-G">
      <formula>NOT(ISERROR(SEARCH("DEL-G",F657)))</formula>
    </cfRule>
    <cfRule type="containsText" dxfId="441" priority="233" operator="containsText" text="DEL-U">
      <formula>NOT(ISERROR(SEARCH("DEL-U",F657)))</formula>
    </cfRule>
  </conditionalFormatting>
  <conditionalFormatting sqref="F657:F660">
    <cfRule type="containsText" dxfId="440" priority="231" operator="containsText" text="EPR">
      <formula>NOT(ISERROR(SEARCH("EPR",F657)))</formula>
    </cfRule>
  </conditionalFormatting>
  <conditionalFormatting sqref="F670:F672">
    <cfRule type="containsText" dxfId="439" priority="229" operator="containsText" text="TRR">
      <formula>NOT(ISERROR(SEARCH("TRR",F670)))</formula>
    </cfRule>
    <cfRule type="containsText" dxfId="438" priority="230" operator="containsText" text="PER">
      <formula>NOT(ISERROR(SEARCH("PER",F670)))</formula>
    </cfRule>
  </conditionalFormatting>
  <conditionalFormatting sqref="F670:F672">
    <cfRule type="containsText" dxfId="437" priority="228" operator="containsText" text="ETST">
      <formula>NOT(ISERROR(SEARCH("ETST",F670)))</formula>
    </cfRule>
  </conditionalFormatting>
  <conditionalFormatting sqref="F670:F672">
    <cfRule type="containsText" dxfId="436" priority="227" operator="containsText" text="PSR">
      <formula>NOT(ISERROR(SEARCH("PSR",F670)))</formula>
    </cfRule>
  </conditionalFormatting>
  <conditionalFormatting sqref="F670:F672">
    <cfRule type="containsText" dxfId="435" priority="225" operator="containsText" text="TV">
      <formula>NOT(ISERROR(SEARCH("TV",F670)))</formula>
    </cfRule>
    <cfRule type="containsText" dxfId="434" priority="226" operator="containsText" text="VIB">
      <formula>NOT(ISERROR(SEARCH("VIB",F670)))</formula>
    </cfRule>
  </conditionalFormatting>
  <conditionalFormatting sqref="F670:F672">
    <cfRule type="containsText" dxfId="433" priority="224" operator="containsText" text="VAC">
      <formula>NOT(ISERROR(SEARCH("VAC",F670)))</formula>
    </cfRule>
  </conditionalFormatting>
  <conditionalFormatting sqref="F670:F672">
    <cfRule type="containsText" dxfId="432" priority="222" operator="containsText" text="PDS">
      <formula>NOT(ISERROR(SEARCH("PDS",F670)))</formula>
    </cfRule>
  </conditionalFormatting>
  <conditionalFormatting sqref="F670:F672">
    <cfRule type="containsText" dxfId="431" priority="223" operator="containsText" text="TV">
      <formula>NOT(ISERROR(SEARCH("TV",F670)))</formula>
    </cfRule>
  </conditionalFormatting>
  <conditionalFormatting sqref="F670:F672">
    <cfRule type="containsText" dxfId="430" priority="221" operator="containsText" text="EMI">
      <formula>NOT(ISERROR(SEARCH("EMI",F670)))</formula>
    </cfRule>
  </conditionalFormatting>
  <conditionalFormatting sqref="F670:F672">
    <cfRule type="containsText" dxfId="429" priority="220" operator="containsText" text="TRR">
      <formula>NOT(ISERROR(SEARCH("TRR",F670)))</formula>
    </cfRule>
  </conditionalFormatting>
  <conditionalFormatting sqref="F670:F672">
    <cfRule type="containsText" dxfId="428" priority="219" operator="containsText" text="MTG">
      <formula>NOT(ISERROR(SEARCH("MTG",F670)))</formula>
    </cfRule>
  </conditionalFormatting>
  <conditionalFormatting sqref="F670:F672">
    <cfRule type="containsText" dxfId="427" priority="217" operator="containsText" text="DEL-G">
      <formula>NOT(ISERROR(SEARCH("DEL-G",F670)))</formula>
    </cfRule>
    <cfRule type="containsText" dxfId="426" priority="218" operator="containsText" text="DEL-U">
      <formula>NOT(ISERROR(SEARCH("DEL-U",F670)))</formula>
    </cfRule>
  </conditionalFormatting>
  <conditionalFormatting sqref="F670:F672">
    <cfRule type="containsText" dxfId="425" priority="216" operator="containsText" text="EPR">
      <formula>NOT(ISERROR(SEARCH("EPR",F670)))</formula>
    </cfRule>
  </conditionalFormatting>
  <conditionalFormatting sqref="F673">
    <cfRule type="containsText" dxfId="424" priority="214" operator="containsText" text="TRR">
      <formula>NOT(ISERROR(SEARCH("TRR",F673)))</formula>
    </cfRule>
    <cfRule type="containsText" dxfId="423" priority="215" operator="containsText" text="PER">
      <formula>NOT(ISERROR(SEARCH("PER",F673)))</formula>
    </cfRule>
  </conditionalFormatting>
  <conditionalFormatting sqref="F673">
    <cfRule type="containsText" dxfId="422" priority="213" operator="containsText" text="ETST">
      <formula>NOT(ISERROR(SEARCH("ETST",F673)))</formula>
    </cfRule>
  </conditionalFormatting>
  <conditionalFormatting sqref="F673">
    <cfRule type="containsText" dxfId="421" priority="212" operator="containsText" text="PSR">
      <formula>NOT(ISERROR(SEARCH("PSR",F673)))</formula>
    </cfRule>
  </conditionalFormatting>
  <conditionalFormatting sqref="F673">
    <cfRule type="containsText" dxfId="420" priority="210" operator="containsText" text="TV">
      <formula>NOT(ISERROR(SEARCH("TV",F673)))</formula>
    </cfRule>
    <cfRule type="containsText" dxfId="419" priority="211" operator="containsText" text="VIB">
      <formula>NOT(ISERROR(SEARCH("VIB",F673)))</formula>
    </cfRule>
  </conditionalFormatting>
  <conditionalFormatting sqref="F673">
    <cfRule type="containsText" dxfId="418" priority="209" operator="containsText" text="VAC">
      <formula>NOT(ISERROR(SEARCH("VAC",F673)))</formula>
    </cfRule>
  </conditionalFormatting>
  <conditionalFormatting sqref="F673">
    <cfRule type="containsText" dxfId="417" priority="207" operator="containsText" text="PDS">
      <formula>NOT(ISERROR(SEARCH("PDS",F673)))</formula>
    </cfRule>
  </conditionalFormatting>
  <conditionalFormatting sqref="F673">
    <cfRule type="containsText" dxfId="416" priority="208" operator="containsText" text="TV">
      <formula>NOT(ISERROR(SEARCH("TV",F673)))</formula>
    </cfRule>
  </conditionalFormatting>
  <conditionalFormatting sqref="F673">
    <cfRule type="containsText" dxfId="415" priority="206" operator="containsText" text="EMI">
      <formula>NOT(ISERROR(SEARCH("EMI",F673)))</formula>
    </cfRule>
  </conditionalFormatting>
  <conditionalFormatting sqref="F673">
    <cfRule type="containsText" dxfId="414" priority="205" operator="containsText" text="TRR">
      <formula>NOT(ISERROR(SEARCH("TRR",F673)))</formula>
    </cfRule>
  </conditionalFormatting>
  <conditionalFormatting sqref="F673">
    <cfRule type="containsText" dxfId="413" priority="204" operator="containsText" text="MTG">
      <formula>NOT(ISERROR(SEARCH("MTG",F673)))</formula>
    </cfRule>
  </conditionalFormatting>
  <conditionalFormatting sqref="F673">
    <cfRule type="containsText" dxfId="412" priority="202" operator="containsText" text="DEL-G">
      <formula>NOT(ISERROR(SEARCH("DEL-G",F673)))</formula>
    </cfRule>
    <cfRule type="containsText" dxfId="411" priority="203" operator="containsText" text="DEL-U">
      <formula>NOT(ISERROR(SEARCH("DEL-U",F673)))</formula>
    </cfRule>
  </conditionalFormatting>
  <conditionalFormatting sqref="F673">
    <cfRule type="containsText" dxfId="410" priority="201" operator="containsText" text="EPR">
      <formula>NOT(ISERROR(SEARCH("EPR",F673)))</formula>
    </cfRule>
  </conditionalFormatting>
  <conditionalFormatting sqref="F674">
    <cfRule type="containsText" dxfId="409" priority="199" operator="containsText" text="TRR">
      <formula>NOT(ISERROR(SEARCH("TRR",F674)))</formula>
    </cfRule>
    <cfRule type="containsText" dxfId="408" priority="200" operator="containsText" text="PER">
      <formula>NOT(ISERROR(SEARCH("PER",F674)))</formula>
    </cfRule>
  </conditionalFormatting>
  <conditionalFormatting sqref="F674">
    <cfRule type="containsText" dxfId="407" priority="198" operator="containsText" text="ETST">
      <formula>NOT(ISERROR(SEARCH("ETST",F674)))</formula>
    </cfRule>
  </conditionalFormatting>
  <conditionalFormatting sqref="F674">
    <cfRule type="containsText" dxfId="406" priority="197" operator="containsText" text="PSR">
      <formula>NOT(ISERROR(SEARCH("PSR",F674)))</formula>
    </cfRule>
  </conditionalFormatting>
  <conditionalFormatting sqref="F674">
    <cfRule type="containsText" dxfId="405" priority="195" operator="containsText" text="TV">
      <formula>NOT(ISERROR(SEARCH("TV",F674)))</formula>
    </cfRule>
    <cfRule type="containsText" dxfId="404" priority="196" operator="containsText" text="VIB">
      <formula>NOT(ISERROR(SEARCH("VIB",F674)))</formula>
    </cfRule>
  </conditionalFormatting>
  <conditionalFormatting sqref="F674">
    <cfRule type="containsText" dxfId="403" priority="194" operator="containsText" text="VAC">
      <formula>NOT(ISERROR(SEARCH("VAC",F674)))</formula>
    </cfRule>
  </conditionalFormatting>
  <conditionalFormatting sqref="F674">
    <cfRule type="containsText" dxfId="402" priority="192" operator="containsText" text="PDS">
      <formula>NOT(ISERROR(SEARCH("PDS",F674)))</formula>
    </cfRule>
  </conditionalFormatting>
  <conditionalFormatting sqref="F674">
    <cfRule type="containsText" dxfId="401" priority="193" operator="containsText" text="TV">
      <formula>NOT(ISERROR(SEARCH("TV",F674)))</formula>
    </cfRule>
  </conditionalFormatting>
  <conditionalFormatting sqref="F674">
    <cfRule type="containsText" dxfId="400" priority="191" operator="containsText" text="EMI">
      <formula>NOT(ISERROR(SEARCH("EMI",F674)))</formula>
    </cfRule>
  </conditionalFormatting>
  <conditionalFormatting sqref="F674">
    <cfRule type="containsText" dxfId="399" priority="190" operator="containsText" text="TRR">
      <formula>NOT(ISERROR(SEARCH("TRR",F674)))</formula>
    </cfRule>
  </conditionalFormatting>
  <conditionalFormatting sqref="F674">
    <cfRule type="containsText" dxfId="398" priority="189" operator="containsText" text="MTG">
      <formula>NOT(ISERROR(SEARCH("MTG",F674)))</formula>
    </cfRule>
  </conditionalFormatting>
  <conditionalFormatting sqref="F674">
    <cfRule type="containsText" dxfId="397" priority="187" operator="containsText" text="DEL-G">
      <formula>NOT(ISERROR(SEARCH("DEL-G",F674)))</formula>
    </cfRule>
    <cfRule type="containsText" dxfId="396" priority="188" operator="containsText" text="DEL-U">
      <formula>NOT(ISERROR(SEARCH("DEL-U",F674)))</formula>
    </cfRule>
  </conditionalFormatting>
  <conditionalFormatting sqref="F674">
    <cfRule type="containsText" dxfId="395" priority="186" operator="containsText" text="EPR">
      <formula>NOT(ISERROR(SEARCH("EPR",F674)))</formula>
    </cfRule>
  </conditionalFormatting>
  <conditionalFormatting sqref="F675">
    <cfRule type="containsText" dxfId="394" priority="184" operator="containsText" text="TRR">
      <formula>NOT(ISERROR(SEARCH("TRR",F675)))</formula>
    </cfRule>
    <cfRule type="containsText" dxfId="393" priority="185" operator="containsText" text="PER">
      <formula>NOT(ISERROR(SEARCH("PER",F675)))</formula>
    </cfRule>
  </conditionalFormatting>
  <conditionalFormatting sqref="F675">
    <cfRule type="containsText" dxfId="392" priority="183" operator="containsText" text="ETST">
      <formula>NOT(ISERROR(SEARCH("ETST",F675)))</formula>
    </cfRule>
  </conditionalFormatting>
  <conditionalFormatting sqref="F675">
    <cfRule type="containsText" dxfId="391" priority="182" operator="containsText" text="PSR">
      <formula>NOT(ISERROR(SEARCH("PSR",F675)))</formula>
    </cfRule>
  </conditionalFormatting>
  <conditionalFormatting sqref="F675">
    <cfRule type="containsText" dxfId="390" priority="180" operator="containsText" text="TV">
      <formula>NOT(ISERROR(SEARCH("TV",F675)))</formula>
    </cfRule>
    <cfRule type="containsText" dxfId="389" priority="181" operator="containsText" text="VIB">
      <formula>NOT(ISERROR(SEARCH("VIB",F675)))</formula>
    </cfRule>
  </conditionalFormatting>
  <conditionalFormatting sqref="F675">
    <cfRule type="containsText" dxfId="388" priority="179" operator="containsText" text="VAC">
      <formula>NOT(ISERROR(SEARCH("VAC",F675)))</formula>
    </cfRule>
  </conditionalFormatting>
  <conditionalFormatting sqref="F675">
    <cfRule type="containsText" dxfId="387" priority="177" operator="containsText" text="PDS">
      <formula>NOT(ISERROR(SEARCH("PDS",F675)))</formula>
    </cfRule>
  </conditionalFormatting>
  <conditionalFormatting sqref="F675">
    <cfRule type="containsText" dxfId="386" priority="178" operator="containsText" text="TV">
      <formula>NOT(ISERROR(SEARCH("TV",F675)))</formula>
    </cfRule>
  </conditionalFormatting>
  <conditionalFormatting sqref="F675">
    <cfRule type="containsText" dxfId="385" priority="176" operator="containsText" text="EMI">
      <formula>NOT(ISERROR(SEARCH("EMI",F675)))</formula>
    </cfRule>
  </conditionalFormatting>
  <conditionalFormatting sqref="F675">
    <cfRule type="containsText" dxfId="384" priority="175" operator="containsText" text="TRR">
      <formula>NOT(ISERROR(SEARCH("TRR",F675)))</formula>
    </cfRule>
  </conditionalFormatting>
  <conditionalFormatting sqref="F675">
    <cfRule type="containsText" dxfId="383" priority="174" operator="containsText" text="MTG">
      <formula>NOT(ISERROR(SEARCH("MTG",F675)))</formula>
    </cfRule>
  </conditionalFormatting>
  <conditionalFormatting sqref="F675">
    <cfRule type="containsText" dxfId="382" priority="172" operator="containsText" text="DEL-G">
      <formula>NOT(ISERROR(SEARCH("DEL-G",F675)))</formula>
    </cfRule>
    <cfRule type="containsText" dxfId="381" priority="173" operator="containsText" text="DEL-U">
      <formula>NOT(ISERROR(SEARCH("DEL-U",F675)))</formula>
    </cfRule>
  </conditionalFormatting>
  <conditionalFormatting sqref="F675">
    <cfRule type="containsText" dxfId="380" priority="171" operator="containsText" text="EPR">
      <formula>NOT(ISERROR(SEARCH("EPR",F675)))</formula>
    </cfRule>
  </conditionalFormatting>
  <conditionalFormatting sqref="F697:F698">
    <cfRule type="containsText" dxfId="379" priority="169" operator="containsText" text="TRR">
      <formula>NOT(ISERROR(SEARCH("TRR",F697)))</formula>
    </cfRule>
    <cfRule type="containsText" dxfId="378" priority="170" operator="containsText" text="PER">
      <formula>NOT(ISERROR(SEARCH("PER",F697)))</formula>
    </cfRule>
  </conditionalFormatting>
  <conditionalFormatting sqref="F697:F698">
    <cfRule type="containsText" dxfId="377" priority="168" operator="containsText" text="ETST">
      <formula>NOT(ISERROR(SEARCH("ETST",F697)))</formula>
    </cfRule>
  </conditionalFormatting>
  <conditionalFormatting sqref="F697:F698">
    <cfRule type="containsText" dxfId="376" priority="167" operator="containsText" text="PSR">
      <formula>NOT(ISERROR(SEARCH("PSR",F697)))</formula>
    </cfRule>
  </conditionalFormatting>
  <conditionalFormatting sqref="F697:F698">
    <cfRule type="containsText" dxfId="375" priority="165" operator="containsText" text="TV">
      <formula>NOT(ISERROR(SEARCH("TV",F697)))</formula>
    </cfRule>
    <cfRule type="containsText" dxfId="374" priority="166" operator="containsText" text="VIB">
      <formula>NOT(ISERROR(SEARCH("VIB",F697)))</formula>
    </cfRule>
  </conditionalFormatting>
  <conditionalFormatting sqref="F697:F698">
    <cfRule type="containsText" dxfId="373" priority="164" operator="containsText" text="VAC">
      <formula>NOT(ISERROR(SEARCH("VAC",F697)))</formula>
    </cfRule>
  </conditionalFormatting>
  <conditionalFormatting sqref="F697:F698">
    <cfRule type="containsText" dxfId="372" priority="162" operator="containsText" text="PDS">
      <formula>NOT(ISERROR(SEARCH("PDS",F697)))</formula>
    </cfRule>
  </conditionalFormatting>
  <conditionalFormatting sqref="F697:F698">
    <cfRule type="containsText" dxfId="371" priority="163" operator="containsText" text="TV">
      <formula>NOT(ISERROR(SEARCH("TV",F697)))</formula>
    </cfRule>
  </conditionalFormatting>
  <conditionalFormatting sqref="F697:F698">
    <cfRule type="containsText" dxfId="370" priority="161" operator="containsText" text="EMI">
      <formula>NOT(ISERROR(SEARCH("EMI",F697)))</formula>
    </cfRule>
  </conditionalFormatting>
  <conditionalFormatting sqref="F697:F698">
    <cfRule type="containsText" dxfId="369" priority="160" operator="containsText" text="TRR">
      <formula>NOT(ISERROR(SEARCH("TRR",F697)))</formula>
    </cfRule>
  </conditionalFormatting>
  <conditionalFormatting sqref="F697:F698">
    <cfRule type="containsText" dxfId="368" priority="159" operator="containsText" text="MTG">
      <formula>NOT(ISERROR(SEARCH("MTG",F697)))</formula>
    </cfRule>
  </conditionalFormatting>
  <conditionalFormatting sqref="F697:F698">
    <cfRule type="containsText" dxfId="367" priority="157" operator="containsText" text="DEL-G">
      <formula>NOT(ISERROR(SEARCH("DEL-G",F697)))</formula>
    </cfRule>
    <cfRule type="containsText" dxfId="366" priority="158" operator="containsText" text="DEL-U">
      <formula>NOT(ISERROR(SEARCH("DEL-U",F697)))</formula>
    </cfRule>
  </conditionalFormatting>
  <conditionalFormatting sqref="F697:F698">
    <cfRule type="containsText" dxfId="365" priority="156" operator="containsText" text="EPR">
      <formula>NOT(ISERROR(SEARCH("EPR",F697)))</formula>
    </cfRule>
  </conditionalFormatting>
  <conditionalFormatting sqref="F700">
    <cfRule type="containsText" dxfId="364" priority="154" operator="containsText" text="TRR">
      <formula>NOT(ISERROR(SEARCH("TRR",F700)))</formula>
    </cfRule>
    <cfRule type="containsText" dxfId="363" priority="155" operator="containsText" text="PER">
      <formula>NOT(ISERROR(SEARCH("PER",F700)))</formula>
    </cfRule>
  </conditionalFormatting>
  <conditionalFormatting sqref="F700">
    <cfRule type="containsText" dxfId="362" priority="153" operator="containsText" text="ETST">
      <formula>NOT(ISERROR(SEARCH("ETST",F700)))</formula>
    </cfRule>
  </conditionalFormatting>
  <conditionalFormatting sqref="F700">
    <cfRule type="containsText" dxfId="361" priority="152" operator="containsText" text="PSR">
      <formula>NOT(ISERROR(SEARCH("PSR",F700)))</formula>
    </cfRule>
  </conditionalFormatting>
  <conditionalFormatting sqref="F700">
    <cfRule type="containsText" dxfId="360" priority="150" operator="containsText" text="TV">
      <formula>NOT(ISERROR(SEARCH("TV",F700)))</formula>
    </cfRule>
    <cfRule type="containsText" dxfId="359" priority="151" operator="containsText" text="VIB">
      <formula>NOT(ISERROR(SEARCH("VIB",F700)))</formula>
    </cfRule>
  </conditionalFormatting>
  <conditionalFormatting sqref="F700">
    <cfRule type="containsText" dxfId="358" priority="149" operator="containsText" text="VAC">
      <formula>NOT(ISERROR(SEARCH("VAC",F700)))</formula>
    </cfRule>
  </conditionalFormatting>
  <conditionalFormatting sqref="F700">
    <cfRule type="containsText" dxfId="357" priority="147" operator="containsText" text="PDS">
      <formula>NOT(ISERROR(SEARCH("PDS",F700)))</formula>
    </cfRule>
  </conditionalFormatting>
  <conditionalFormatting sqref="F700">
    <cfRule type="containsText" dxfId="356" priority="148" operator="containsText" text="TV">
      <formula>NOT(ISERROR(SEARCH("TV",F700)))</formula>
    </cfRule>
  </conditionalFormatting>
  <conditionalFormatting sqref="F700">
    <cfRule type="containsText" dxfId="355" priority="146" operator="containsText" text="EMI">
      <formula>NOT(ISERROR(SEARCH("EMI",F700)))</formula>
    </cfRule>
  </conditionalFormatting>
  <conditionalFormatting sqref="F700">
    <cfRule type="containsText" dxfId="354" priority="145" operator="containsText" text="TRR">
      <formula>NOT(ISERROR(SEARCH("TRR",F700)))</formula>
    </cfRule>
  </conditionalFormatting>
  <conditionalFormatting sqref="F700">
    <cfRule type="containsText" dxfId="353" priority="144" operator="containsText" text="MTG">
      <formula>NOT(ISERROR(SEARCH("MTG",F700)))</formula>
    </cfRule>
  </conditionalFormatting>
  <conditionalFormatting sqref="F700">
    <cfRule type="containsText" dxfId="352" priority="142" operator="containsText" text="DEL-G">
      <formula>NOT(ISERROR(SEARCH("DEL-G",F700)))</formula>
    </cfRule>
    <cfRule type="containsText" dxfId="351" priority="143" operator="containsText" text="DEL-U">
      <formula>NOT(ISERROR(SEARCH("DEL-U",F700)))</formula>
    </cfRule>
  </conditionalFormatting>
  <conditionalFormatting sqref="F700">
    <cfRule type="containsText" dxfId="350" priority="141" operator="containsText" text="EPR">
      <formula>NOT(ISERROR(SEARCH("EPR",F700)))</formula>
    </cfRule>
  </conditionalFormatting>
  <conditionalFormatting sqref="F701">
    <cfRule type="containsText" dxfId="349" priority="139" operator="containsText" text="TRR">
      <formula>NOT(ISERROR(SEARCH("TRR",F701)))</formula>
    </cfRule>
    <cfRule type="containsText" dxfId="348" priority="140" operator="containsText" text="PER">
      <formula>NOT(ISERROR(SEARCH("PER",F701)))</formula>
    </cfRule>
  </conditionalFormatting>
  <conditionalFormatting sqref="F701">
    <cfRule type="containsText" dxfId="347" priority="138" operator="containsText" text="ETST">
      <formula>NOT(ISERROR(SEARCH("ETST",F701)))</formula>
    </cfRule>
  </conditionalFormatting>
  <conditionalFormatting sqref="F701">
    <cfRule type="containsText" dxfId="346" priority="137" operator="containsText" text="PSR">
      <formula>NOT(ISERROR(SEARCH("PSR",F701)))</formula>
    </cfRule>
  </conditionalFormatting>
  <conditionalFormatting sqref="F701">
    <cfRule type="containsText" dxfId="345" priority="135" operator="containsText" text="TV">
      <formula>NOT(ISERROR(SEARCH("TV",F701)))</formula>
    </cfRule>
    <cfRule type="containsText" dxfId="344" priority="136" operator="containsText" text="VIB">
      <formula>NOT(ISERROR(SEARCH("VIB",F701)))</formula>
    </cfRule>
  </conditionalFormatting>
  <conditionalFormatting sqref="F701">
    <cfRule type="containsText" dxfId="343" priority="134" operator="containsText" text="VAC">
      <formula>NOT(ISERROR(SEARCH("VAC",F701)))</formula>
    </cfRule>
  </conditionalFormatting>
  <conditionalFormatting sqref="F701">
    <cfRule type="containsText" dxfId="342" priority="132" operator="containsText" text="PDS">
      <formula>NOT(ISERROR(SEARCH("PDS",F701)))</formula>
    </cfRule>
  </conditionalFormatting>
  <conditionalFormatting sqref="F701">
    <cfRule type="containsText" dxfId="341" priority="133" operator="containsText" text="TV">
      <formula>NOT(ISERROR(SEARCH("TV",F701)))</formula>
    </cfRule>
  </conditionalFormatting>
  <conditionalFormatting sqref="F701">
    <cfRule type="containsText" dxfId="340" priority="131" operator="containsText" text="EMI">
      <formula>NOT(ISERROR(SEARCH("EMI",F701)))</formula>
    </cfRule>
  </conditionalFormatting>
  <conditionalFormatting sqref="F701">
    <cfRule type="containsText" dxfId="339" priority="130" operator="containsText" text="TRR">
      <formula>NOT(ISERROR(SEARCH("TRR",F701)))</formula>
    </cfRule>
  </conditionalFormatting>
  <conditionalFormatting sqref="F701">
    <cfRule type="containsText" dxfId="338" priority="129" operator="containsText" text="MTG">
      <formula>NOT(ISERROR(SEARCH("MTG",F701)))</formula>
    </cfRule>
  </conditionalFormatting>
  <conditionalFormatting sqref="F701">
    <cfRule type="containsText" dxfId="337" priority="127" operator="containsText" text="DEL-G">
      <formula>NOT(ISERROR(SEARCH("DEL-G",F701)))</formula>
    </cfRule>
    <cfRule type="containsText" dxfId="336" priority="128" operator="containsText" text="DEL-U">
      <formula>NOT(ISERROR(SEARCH("DEL-U",F701)))</formula>
    </cfRule>
  </conditionalFormatting>
  <conditionalFormatting sqref="F701">
    <cfRule type="containsText" dxfId="335" priority="126" operator="containsText" text="EPR">
      <formula>NOT(ISERROR(SEARCH("EPR",F701)))</formula>
    </cfRule>
  </conditionalFormatting>
  <conditionalFormatting sqref="F729">
    <cfRule type="containsText" dxfId="334" priority="124" operator="containsText" text="TRR">
      <formula>NOT(ISERROR(SEARCH("TRR",F729)))</formula>
    </cfRule>
    <cfRule type="containsText" dxfId="333" priority="125" operator="containsText" text="PER">
      <formula>NOT(ISERROR(SEARCH("PER",F729)))</formula>
    </cfRule>
  </conditionalFormatting>
  <conditionalFormatting sqref="F729">
    <cfRule type="containsText" dxfId="332" priority="123" operator="containsText" text="ETST">
      <formula>NOT(ISERROR(SEARCH("ETST",F729)))</formula>
    </cfRule>
  </conditionalFormatting>
  <conditionalFormatting sqref="F729">
    <cfRule type="containsText" dxfId="331" priority="122" operator="containsText" text="PSR">
      <formula>NOT(ISERROR(SEARCH("PSR",F729)))</formula>
    </cfRule>
  </conditionalFormatting>
  <conditionalFormatting sqref="F729">
    <cfRule type="containsText" dxfId="330" priority="120" operator="containsText" text="TV">
      <formula>NOT(ISERROR(SEARCH("TV",F729)))</formula>
    </cfRule>
    <cfRule type="containsText" dxfId="329" priority="121" operator="containsText" text="VIB">
      <formula>NOT(ISERROR(SEARCH("VIB",F729)))</formula>
    </cfRule>
  </conditionalFormatting>
  <conditionalFormatting sqref="F729">
    <cfRule type="containsText" dxfId="328" priority="119" operator="containsText" text="VAC">
      <formula>NOT(ISERROR(SEARCH("VAC",F729)))</formula>
    </cfRule>
  </conditionalFormatting>
  <conditionalFormatting sqref="F729">
    <cfRule type="containsText" dxfId="327" priority="117" operator="containsText" text="PDS">
      <formula>NOT(ISERROR(SEARCH("PDS",F729)))</formula>
    </cfRule>
  </conditionalFormatting>
  <conditionalFormatting sqref="F729">
    <cfRule type="containsText" dxfId="326" priority="118" operator="containsText" text="TV">
      <formula>NOT(ISERROR(SEARCH("TV",F729)))</formula>
    </cfRule>
  </conditionalFormatting>
  <conditionalFormatting sqref="F729">
    <cfRule type="containsText" dxfId="325" priority="116" operator="containsText" text="EMI">
      <formula>NOT(ISERROR(SEARCH("EMI",F729)))</formula>
    </cfRule>
  </conditionalFormatting>
  <conditionalFormatting sqref="F729">
    <cfRule type="containsText" dxfId="324" priority="115" operator="containsText" text="TRR">
      <formula>NOT(ISERROR(SEARCH("TRR",F729)))</formula>
    </cfRule>
  </conditionalFormatting>
  <conditionalFormatting sqref="F729">
    <cfRule type="containsText" dxfId="323" priority="114" operator="containsText" text="MTG">
      <formula>NOT(ISERROR(SEARCH("MTG",F729)))</formula>
    </cfRule>
  </conditionalFormatting>
  <conditionalFormatting sqref="F729">
    <cfRule type="containsText" dxfId="322" priority="112" operator="containsText" text="DEL-G">
      <formula>NOT(ISERROR(SEARCH("DEL-G",F729)))</formula>
    </cfRule>
    <cfRule type="containsText" dxfId="321" priority="113" operator="containsText" text="DEL-U">
      <formula>NOT(ISERROR(SEARCH("DEL-U",F729)))</formula>
    </cfRule>
  </conditionalFormatting>
  <conditionalFormatting sqref="F729">
    <cfRule type="containsText" dxfId="320" priority="111" operator="containsText" text="EPR">
      <formula>NOT(ISERROR(SEARCH("EPR",F729)))</formula>
    </cfRule>
  </conditionalFormatting>
  <conditionalFormatting sqref="F730">
    <cfRule type="containsText" dxfId="319" priority="109" operator="containsText" text="TRR">
      <formula>NOT(ISERROR(SEARCH("TRR",F730)))</formula>
    </cfRule>
    <cfRule type="containsText" dxfId="318" priority="110" operator="containsText" text="PER">
      <formula>NOT(ISERROR(SEARCH("PER",F730)))</formula>
    </cfRule>
  </conditionalFormatting>
  <conditionalFormatting sqref="F730">
    <cfRule type="containsText" dxfId="317" priority="108" operator="containsText" text="ETST">
      <formula>NOT(ISERROR(SEARCH("ETST",F730)))</formula>
    </cfRule>
  </conditionalFormatting>
  <conditionalFormatting sqref="F730">
    <cfRule type="containsText" dxfId="316" priority="107" operator="containsText" text="PSR">
      <formula>NOT(ISERROR(SEARCH("PSR",F730)))</formula>
    </cfRule>
  </conditionalFormatting>
  <conditionalFormatting sqref="F730">
    <cfRule type="containsText" dxfId="315" priority="105" operator="containsText" text="TV">
      <formula>NOT(ISERROR(SEARCH("TV",F730)))</formula>
    </cfRule>
    <cfRule type="containsText" dxfId="314" priority="106" operator="containsText" text="VIB">
      <formula>NOT(ISERROR(SEARCH("VIB",F730)))</formula>
    </cfRule>
  </conditionalFormatting>
  <conditionalFormatting sqref="F730">
    <cfRule type="containsText" dxfId="313" priority="104" operator="containsText" text="VAC">
      <formula>NOT(ISERROR(SEARCH("VAC",F730)))</formula>
    </cfRule>
  </conditionalFormatting>
  <conditionalFormatting sqref="F730">
    <cfRule type="containsText" dxfId="312" priority="102" operator="containsText" text="PDS">
      <formula>NOT(ISERROR(SEARCH("PDS",F730)))</formula>
    </cfRule>
  </conditionalFormatting>
  <conditionalFormatting sqref="F730">
    <cfRule type="containsText" dxfId="311" priority="103" operator="containsText" text="TV">
      <formula>NOT(ISERROR(SEARCH("TV",F730)))</formula>
    </cfRule>
  </conditionalFormatting>
  <conditionalFormatting sqref="F730">
    <cfRule type="containsText" dxfId="310" priority="101" operator="containsText" text="EMI">
      <formula>NOT(ISERROR(SEARCH("EMI",F730)))</formula>
    </cfRule>
  </conditionalFormatting>
  <conditionalFormatting sqref="F730">
    <cfRule type="containsText" dxfId="309" priority="100" operator="containsText" text="TRR">
      <formula>NOT(ISERROR(SEARCH("TRR",F730)))</formula>
    </cfRule>
  </conditionalFormatting>
  <conditionalFormatting sqref="F730">
    <cfRule type="containsText" dxfId="308" priority="99" operator="containsText" text="MTG">
      <formula>NOT(ISERROR(SEARCH("MTG",F730)))</formula>
    </cfRule>
  </conditionalFormatting>
  <conditionalFormatting sqref="F730">
    <cfRule type="containsText" dxfId="307" priority="97" operator="containsText" text="DEL-G">
      <formula>NOT(ISERROR(SEARCH("DEL-G",F730)))</formula>
    </cfRule>
    <cfRule type="containsText" dxfId="306" priority="98" operator="containsText" text="DEL-U">
      <formula>NOT(ISERROR(SEARCH("DEL-U",F730)))</formula>
    </cfRule>
  </conditionalFormatting>
  <conditionalFormatting sqref="F730">
    <cfRule type="containsText" dxfId="305" priority="96" operator="containsText" text="EPR">
      <formula>NOT(ISERROR(SEARCH("EPR",F730)))</formula>
    </cfRule>
  </conditionalFormatting>
  <conditionalFormatting sqref="F746">
    <cfRule type="containsText" dxfId="304" priority="94" operator="containsText" text="TRR">
      <formula>NOT(ISERROR(SEARCH("TRR",F746)))</formula>
    </cfRule>
    <cfRule type="containsText" dxfId="303" priority="95" operator="containsText" text="PER">
      <formula>NOT(ISERROR(SEARCH("PER",F746)))</formula>
    </cfRule>
  </conditionalFormatting>
  <conditionalFormatting sqref="F746">
    <cfRule type="containsText" dxfId="302" priority="93" operator="containsText" text="ETST">
      <formula>NOT(ISERROR(SEARCH("ETST",F746)))</formula>
    </cfRule>
  </conditionalFormatting>
  <conditionalFormatting sqref="F746">
    <cfRule type="containsText" dxfId="301" priority="92" operator="containsText" text="PSR">
      <formula>NOT(ISERROR(SEARCH("PSR",F746)))</formula>
    </cfRule>
  </conditionalFormatting>
  <conditionalFormatting sqref="F746">
    <cfRule type="containsText" dxfId="300" priority="90" operator="containsText" text="TV">
      <formula>NOT(ISERROR(SEARCH("TV",F746)))</formula>
    </cfRule>
    <cfRule type="containsText" dxfId="299" priority="91" operator="containsText" text="VIB">
      <formula>NOT(ISERROR(SEARCH("VIB",F746)))</formula>
    </cfRule>
  </conditionalFormatting>
  <conditionalFormatting sqref="F746">
    <cfRule type="containsText" dxfId="298" priority="89" operator="containsText" text="VAC">
      <formula>NOT(ISERROR(SEARCH("VAC",F746)))</formula>
    </cfRule>
  </conditionalFormatting>
  <conditionalFormatting sqref="F746">
    <cfRule type="containsText" dxfId="297" priority="87" operator="containsText" text="PDS">
      <formula>NOT(ISERROR(SEARCH("PDS",F746)))</formula>
    </cfRule>
  </conditionalFormatting>
  <conditionalFormatting sqref="F746">
    <cfRule type="containsText" dxfId="296" priority="88" operator="containsText" text="TV">
      <formula>NOT(ISERROR(SEARCH("TV",F746)))</formula>
    </cfRule>
  </conditionalFormatting>
  <conditionalFormatting sqref="F746">
    <cfRule type="containsText" dxfId="295" priority="86" operator="containsText" text="EMI">
      <formula>NOT(ISERROR(SEARCH("EMI",F746)))</formula>
    </cfRule>
  </conditionalFormatting>
  <conditionalFormatting sqref="F746">
    <cfRule type="containsText" dxfId="294" priority="85" operator="containsText" text="TRR">
      <formula>NOT(ISERROR(SEARCH("TRR",F746)))</formula>
    </cfRule>
  </conditionalFormatting>
  <conditionalFormatting sqref="F746">
    <cfRule type="containsText" dxfId="293" priority="84" operator="containsText" text="MTG">
      <formula>NOT(ISERROR(SEARCH("MTG",F746)))</formula>
    </cfRule>
  </conditionalFormatting>
  <conditionalFormatting sqref="F746">
    <cfRule type="containsText" dxfId="292" priority="82" operator="containsText" text="DEL-G">
      <formula>NOT(ISERROR(SEARCH("DEL-G",F746)))</formula>
    </cfRule>
    <cfRule type="containsText" dxfId="291" priority="83" operator="containsText" text="DEL-U">
      <formula>NOT(ISERROR(SEARCH("DEL-U",F746)))</formula>
    </cfRule>
  </conditionalFormatting>
  <conditionalFormatting sqref="F746">
    <cfRule type="containsText" dxfId="290" priority="81" operator="containsText" text="EPR">
      <formula>NOT(ISERROR(SEARCH("EPR",F746)))</formula>
    </cfRule>
  </conditionalFormatting>
  <conditionalFormatting sqref="F747:F750">
    <cfRule type="containsText" dxfId="289" priority="79" operator="containsText" text="TRR">
      <formula>NOT(ISERROR(SEARCH("TRR",F747)))</formula>
    </cfRule>
    <cfRule type="containsText" dxfId="288" priority="80" operator="containsText" text="PER">
      <formula>NOT(ISERROR(SEARCH("PER",F747)))</formula>
    </cfRule>
  </conditionalFormatting>
  <conditionalFormatting sqref="F747:F750">
    <cfRule type="containsText" dxfId="287" priority="78" operator="containsText" text="ETST">
      <formula>NOT(ISERROR(SEARCH("ETST",F747)))</formula>
    </cfRule>
  </conditionalFormatting>
  <conditionalFormatting sqref="F747:F750">
    <cfRule type="containsText" dxfId="286" priority="77" operator="containsText" text="PSR">
      <formula>NOT(ISERROR(SEARCH("PSR",F747)))</formula>
    </cfRule>
  </conditionalFormatting>
  <conditionalFormatting sqref="F747:F750">
    <cfRule type="containsText" dxfId="285" priority="75" operator="containsText" text="TV">
      <formula>NOT(ISERROR(SEARCH("TV",F747)))</formula>
    </cfRule>
    <cfRule type="containsText" dxfId="284" priority="76" operator="containsText" text="VIB">
      <formula>NOT(ISERROR(SEARCH("VIB",F747)))</formula>
    </cfRule>
  </conditionalFormatting>
  <conditionalFormatting sqref="F747:F750">
    <cfRule type="containsText" dxfId="283" priority="74" operator="containsText" text="VAC">
      <formula>NOT(ISERROR(SEARCH("VAC",F747)))</formula>
    </cfRule>
  </conditionalFormatting>
  <conditionalFormatting sqref="F747:F750">
    <cfRule type="containsText" dxfId="282" priority="73" operator="containsText" text="PDS">
      <formula>NOT(ISERROR(SEARCH("PDS",F747)))</formula>
    </cfRule>
  </conditionalFormatting>
  <conditionalFormatting sqref="F747:F750">
    <cfRule type="containsText" dxfId="281" priority="72" operator="containsText" text="TV">
      <formula>NOT(ISERROR(SEARCH("TV",F747)))</formula>
    </cfRule>
  </conditionalFormatting>
  <conditionalFormatting sqref="F747:F750">
    <cfRule type="containsText" dxfId="280" priority="71" operator="containsText" text="EMI">
      <formula>NOT(ISERROR(SEARCH("EMI",F747)))</formula>
    </cfRule>
  </conditionalFormatting>
  <conditionalFormatting sqref="F747:F750">
    <cfRule type="containsText" dxfId="279" priority="70" operator="containsText" text="TRR">
      <formula>NOT(ISERROR(SEARCH("TRR",F747)))</formula>
    </cfRule>
  </conditionalFormatting>
  <conditionalFormatting sqref="F747:F750">
    <cfRule type="containsText" dxfId="278" priority="69" operator="containsText" text="MTG">
      <formula>NOT(ISERROR(SEARCH("MTG",F747)))</formula>
    </cfRule>
  </conditionalFormatting>
  <conditionalFormatting sqref="F747:F750">
    <cfRule type="containsText" dxfId="277" priority="67" operator="containsText" text="DEL-G">
      <formula>NOT(ISERROR(SEARCH("DEL-G",F747)))</formula>
    </cfRule>
    <cfRule type="containsText" dxfId="276" priority="68" operator="containsText" text="DEL-U">
      <formula>NOT(ISERROR(SEARCH("DEL-U",F747)))</formula>
    </cfRule>
  </conditionalFormatting>
  <conditionalFormatting sqref="F747:F750">
    <cfRule type="containsText" dxfId="275" priority="66" operator="containsText" text="EPR">
      <formula>NOT(ISERROR(SEARCH("EPR",F747)))</formula>
    </cfRule>
  </conditionalFormatting>
  <conditionalFormatting sqref="F693:F776">
    <cfRule type="containsText" dxfId="274" priority="64" operator="containsText" text="DEL-S">
      <formula>NOT(ISERROR(SEARCH("DEL-S",F693)))</formula>
    </cfRule>
    <cfRule type="containsText" dxfId="273" priority="65" operator="containsText" text="DATA">
      <formula>NOT(ISERROR(SEARCH("DATA",F693)))</formula>
    </cfRule>
  </conditionalFormatting>
  <conditionalFormatting sqref="C698:C776">
    <cfRule type="containsText" dxfId="272" priority="60" operator="containsText" text="ADP">
      <formula>NOT(ISERROR(SEARCH("ADP",C698)))</formula>
    </cfRule>
    <cfRule type="containsText" dxfId="271" priority="61" operator="containsText" text="EDI">
      <formula>NOT(ISERROR(SEARCH("EDI",C698)))</formula>
    </cfRule>
    <cfRule type="containsText" dxfId="270" priority="62" operator="containsText" text="SDP">
      <formula>NOT(ISERROR(SEARCH("SDP",C698)))</formula>
    </cfRule>
    <cfRule type="containsText" dxfId="269" priority="63" operator="containsText" text="DATA">
      <formula>NOT(ISERROR(SEARCH("DATA",C698)))</formula>
    </cfRule>
  </conditionalFormatting>
  <conditionalFormatting sqref="C712:C776">
    <cfRule type="containsText" dxfId="268" priority="59" operator="containsText" text="COMM">
      <formula>NOT(ISERROR(SEARCH("COMM",C712)))</formula>
    </cfRule>
  </conditionalFormatting>
  <conditionalFormatting sqref="C715:C776">
    <cfRule type="containsText" dxfId="267" priority="58" operator="containsText" text="SCI">
      <formula>NOT(ISERROR(SEARCH("SCI",C715)))</formula>
    </cfRule>
  </conditionalFormatting>
  <conditionalFormatting sqref="F758">
    <cfRule type="containsText" dxfId="266" priority="56" operator="containsText" text="TRR">
      <formula>NOT(ISERROR(SEARCH("TRR",F758)))</formula>
    </cfRule>
    <cfRule type="containsText" dxfId="265" priority="57" operator="containsText" text="PER">
      <formula>NOT(ISERROR(SEARCH("PER",F758)))</formula>
    </cfRule>
  </conditionalFormatting>
  <conditionalFormatting sqref="F758">
    <cfRule type="containsText" dxfId="264" priority="55" operator="containsText" text="ETST">
      <formula>NOT(ISERROR(SEARCH("ETST",F758)))</formula>
    </cfRule>
  </conditionalFormatting>
  <conditionalFormatting sqref="F758">
    <cfRule type="containsText" dxfId="263" priority="54" operator="containsText" text="PSR">
      <formula>NOT(ISERROR(SEARCH("PSR",F758)))</formula>
    </cfRule>
  </conditionalFormatting>
  <conditionalFormatting sqref="F758">
    <cfRule type="containsText" dxfId="262" priority="52" operator="containsText" text="TV">
      <formula>NOT(ISERROR(SEARCH("TV",F758)))</formula>
    </cfRule>
    <cfRule type="containsText" dxfId="261" priority="53" operator="containsText" text="VIB">
      <formula>NOT(ISERROR(SEARCH("VIB",F758)))</formula>
    </cfRule>
  </conditionalFormatting>
  <conditionalFormatting sqref="F758">
    <cfRule type="containsText" dxfId="260" priority="51" operator="containsText" text="VAC">
      <formula>NOT(ISERROR(SEARCH("VAC",F758)))</formula>
    </cfRule>
  </conditionalFormatting>
  <conditionalFormatting sqref="F758">
    <cfRule type="containsText" dxfId="259" priority="49" operator="containsText" text="PDS">
      <formula>NOT(ISERROR(SEARCH("PDS",F758)))</formula>
    </cfRule>
  </conditionalFormatting>
  <conditionalFormatting sqref="F758">
    <cfRule type="containsText" dxfId="258" priority="50" operator="containsText" text="TV">
      <formula>NOT(ISERROR(SEARCH("TV",F758)))</formula>
    </cfRule>
  </conditionalFormatting>
  <conditionalFormatting sqref="F758">
    <cfRule type="containsText" dxfId="257" priority="48" operator="containsText" text="EMI">
      <formula>NOT(ISERROR(SEARCH("EMI",F758)))</formula>
    </cfRule>
  </conditionalFormatting>
  <conditionalFormatting sqref="F758">
    <cfRule type="containsText" dxfId="256" priority="47" operator="containsText" text="TRR">
      <formula>NOT(ISERROR(SEARCH("TRR",F758)))</formula>
    </cfRule>
  </conditionalFormatting>
  <conditionalFormatting sqref="F758">
    <cfRule type="containsText" dxfId="255" priority="46" operator="containsText" text="MTG">
      <formula>NOT(ISERROR(SEARCH("MTG",F758)))</formula>
    </cfRule>
  </conditionalFormatting>
  <conditionalFormatting sqref="F758">
    <cfRule type="containsText" dxfId="254" priority="44" operator="containsText" text="DEL-G">
      <formula>NOT(ISERROR(SEARCH("DEL-G",F758)))</formula>
    </cfRule>
    <cfRule type="containsText" dxfId="253" priority="45" operator="containsText" text="DEL-U">
      <formula>NOT(ISERROR(SEARCH("DEL-U",F758)))</formula>
    </cfRule>
  </conditionalFormatting>
  <conditionalFormatting sqref="F758">
    <cfRule type="containsText" dxfId="252" priority="43" operator="containsText" text="EPR">
      <formula>NOT(ISERROR(SEARCH("EPR",F758)))</formula>
    </cfRule>
  </conditionalFormatting>
  <conditionalFormatting sqref="F758">
    <cfRule type="containsText" dxfId="251" priority="41" operator="containsText" text="TRR">
      <formula>NOT(ISERROR(SEARCH("TRR",F758)))</formula>
    </cfRule>
    <cfRule type="containsText" dxfId="250" priority="42" operator="containsText" text="PER">
      <formula>NOT(ISERROR(SEARCH("PER",F758)))</formula>
    </cfRule>
  </conditionalFormatting>
  <conditionalFormatting sqref="F758">
    <cfRule type="containsText" dxfId="249" priority="40" operator="containsText" text="ETST">
      <formula>NOT(ISERROR(SEARCH("ETST",F758)))</formula>
    </cfRule>
  </conditionalFormatting>
  <conditionalFormatting sqref="F758">
    <cfRule type="containsText" dxfId="248" priority="39" operator="containsText" text="PSR">
      <formula>NOT(ISERROR(SEARCH("PSR",F758)))</formula>
    </cfRule>
  </conditionalFormatting>
  <conditionalFormatting sqref="F758">
    <cfRule type="containsText" dxfId="247" priority="37" operator="containsText" text="TV">
      <formula>NOT(ISERROR(SEARCH("TV",F758)))</formula>
    </cfRule>
    <cfRule type="containsText" dxfId="246" priority="38" operator="containsText" text="VIB">
      <formula>NOT(ISERROR(SEARCH("VIB",F758)))</formula>
    </cfRule>
  </conditionalFormatting>
  <conditionalFormatting sqref="F758">
    <cfRule type="containsText" dxfId="245" priority="36" operator="containsText" text="VAC">
      <formula>NOT(ISERROR(SEARCH("VAC",F758)))</formula>
    </cfRule>
  </conditionalFormatting>
  <conditionalFormatting sqref="F758">
    <cfRule type="containsText" dxfId="244" priority="35" operator="containsText" text="PDS">
      <formula>NOT(ISERROR(SEARCH("PDS",F758)))</formula>
    </cfRule>
  </conditionalFormatting>
  <conditionalFormatting sqref="F758">
    <cfRule type="containsText" dxfId="243" priority="34" operator="containsText" text="TV">
      <formula>NOT(ISERROR(SEARCH("TV",F758)))</formula>
    </cfRule>
  </conditionalFormatting>
  <conditionalFormatting sqref="F758">
    <cfRule type="containsText" dxfId="242" priority="33" operator="containsText" text="EMI">
      <formula>NOT(ISERROR(SEARCH("EMI",F758)))</formula>
    </cfRule>
  </conditionalFormatting>
  <conditionalFormatting sqref="F758">
    <cfRule type="containsText" dxfId="241" priority="32" operator="containsText" text="TRR">
      <formula>NOT(ISERROR(SEARCH("TRR",F758)))</formula>
    </cfRule>
  </conditionalFormatting>
  <conditionalFormatting sqref="F758">
    <cfRule type="containsText" dxfId="240" priority="31" operator="containsText" text="MTG">
      <formula>NOT(ISERROR(SEARCH("MTG",F758)))</formula>
    </cfRule>
  </conditionalFormatting>
  <conditionalFormatting sqref="F758">
    <cfRule type="containsText" dxfId="239" priority="29" operator="containsText" text="DEL-G">
      <formula>NOT(ISERROR(SEARCH("DEL-G",F758)))</formula>
    </cfRule>
    <cfRule type="containsText" dxfId="238" priority="30" operator="containsText" text="DEL-U">
      <formula>NOT(ISERROR(SEARCH("DEL-U",F758)))</formula>
    </cfRule>
  </conditionalFormatting>
  <conditionalFormatting sqref="F758">
    <cfRule type="containsText" dxfId="237" priority="28" operator="containsText" text="EPR">
      <formula>NOT(ISERROR(SEARCH("EPR",F758)))</formula>
    </cfRule>
  </conditionalFormatting>
  <conditionalFormatting sqref="F715:F776">
    <cfRule type="containsText" dxfId="236" priority="27" operator="containsText" text="CLEAN">
      <formula>NOT(ISERROR(SEARCH("CLEAN",F715)))</formula>
    </cfRule>
  </conditionalFormatting>
  <conditionalFormatting sqref="C757:C776">
    <cfRule type="containsText" dxfId="235" priority="26" operator="containsText" text="OPS">
      <formula>NOT(ISERROR(SEARCH("OPS",C757)))</formula>
    </cfRule>
  </conditionalFormatting>
  <conditionalFormatting sqref="F777">
    <cfRule type="containsText" dxfId="234" priority="24" operator="containsText" text="TRR">
      <formula>NOT(ISERROR(SEARCH("TRR",F777)))</formula>
    </cfRule>
    <cfRule type="containsText" dxfId="233" priority="25" operator="containsText" text="PER">
      <formula>NOT(ISERROR(SEARCH("PER",F777)))</formula>
    </cfRule>
  </conditionalFormatting>
  <conditionalFormatting sqref="F777">
    <cfRule type="containsText" dxfId="232" priority="23" operator="containsText" text="ETST">
      <formula>NOT(ISERROR(SEARCH("ETST",F777)))</formula>
    </cfRule>
  </conditionalFormatting>
  <conditionalFormatting sqref="F777">
    <cfRule type="containsText" dxfId="231" priority="22" operator="containsText" text="PSR">
      <formula>NOT(ISERROR(SEARCH("PSR",F777)))</formula>
    </cfRule>
  </conditionalFormatting>
  <conditionalFormatting sqref="F777">
    <cfRule type="containsText" dxfId="230" priority="20" operator="containsText" text="TV">
      <formula>NOT(ISERROR(SEARCH("TV",F777)))</formula>
    </cfRule>
    <cfRule type="containsText" dxfId="229" priority="21" operator="containsText" text="VIB">
      <formula>NOT(ISERROR(SEARCH("VIB",F777)))</formula>
    </cfRule>
  </conditionalFormatting>
  <conditionalFormatting sqref="F777">
    <cfRule type="containsText" dxfId="228" priority="19" operator="containsText" text="VAC">
      <formula>NOT(ISERROR(SEARCH("VAC",F777)))</formula>
    </cfRule>
  </conditionalFormatting>
  <conditionalFormatting sqref="F777">
    <cfRule type="containsText" dxfId="227" priority="17" operator="containsText" text="PDS">
      <formula>NOT(ISERROR(SEARCH("PDS",F777)))</formula>
    </cfRule>
  </conditionalFormatting>
  <conditionalFormatting sqref="F777">
    <cfRule type="containsText" dxfId="226" priority="18" operator="containsText" text="TV">
      <formula>NOT(ISERROR(SEARCH("TV",F777)))</formula>
    </cfRule>
  </conditionalFormatting>
  <conditionalFormatting sqref="F777">
    <cfRule type="containsText" dxfId="225" priority="16" operator="containsText" text="EMI">
      <formula>NOT(ISERROR(SEARCH("EMI",F777)))</formula>
    </cfRule>
  </conditionalFormatting>
  <conditionalFormatting sqref="F777">
    <cfRule type="containsText" dxfId="224" priority="15" operator="containsText" text="TRR">
      <formula>NOT(ISERROR(SEARCH("TRR",F777)))</formula>
    </cfRule>
  </conditionalFormatting>
  <conditionalFormatting sqref="F777">
    <cfRule type="containsText" dxfId="223" priority="14" operator="containsText" text="MTG">
      <formula>NOT(ISERROR(SEARCH("MTG",F777)))</formula>
    </cfRule>
  </conditionalFormatting>
  <conditionalFormatting sqref="F777">
    <cfRule type="containsText" dxfId="222" priority="12" operator="containsText" text="DEL-G">
      <formula>NOT(ISERROR(SEARCH("DEL-G",F777)))</formula>
    </cfRule>
    <cfRule type="containsText" dxfId="221" priority="13" operator="containsText" text="DEL-U">
      <formula>NOT(ISERROR(SEARCH("DEL-U",F777)))</formula>
    </cfRule>
  </conditionalFormatting>
  <conditionalFormatting sqref="F777">
    <cfRule type="containsText" dxfId="220" priority="11" operator="containsText" text="EPR">
      <formula>NOT(ISERROR(SEARCH("EPR",F777)))</formula>
    </cfRule>
  </conditionalFormatting>
  <conditionalFormatting sqref="F777">
    <cfRule type="containsText" dxfId="219" priority="9" operator="containsText" text="DEL-S">
      <formula>NOT(ISERROR(SEARCH("DEL-S",F777)))</formula>
    </cfRule>
    <cfRule type="containsText" dxfId="218" priority="10" operator="containsText" text="DATA">
      <formula>NOT(ISERROR(SEARCH("DATA",F777)))</formula>
    </cfRule>
  </conditionalFormatting>
  <conditionalFormatting sqref="C777">
    <cfRule type="containsText" dxfId="217" priority="5" operator="containsText" text="ADP">
      <formula>NOT(ISERROR(SEARCH("ADP",C777)))</formula>
    </cfRule>
    <cfRule type="containsText" dxfId="216" priority="6" operator="containsText" text="EDI">
      <formula>NOT(ISERROR(SEARCH("EDI",C777)))</formula>
    </cfRule>
    <cfRule type="containsText" dxfId="215" priority="7" operator="containsText" text="SDP">
      <formula>NOT(ISERROR(SEARCH("SDP",C777)))</formula>
    </cfRule>
    <cfRule type="containsText" dxfId="214" priority="8" operator="containsText" text="DATA">
      <formula>NOT(ISERROR(SEARCH("DATA",C777)))</formula>
    </cfRule>
  </conditionalFormatting>
  <conditionalFormatting sqref="C777">
    <cfRule type="containsText" dxfId="213" priority="4" operator="containsText" text="COMM">
      <formula>NOT(ISERROR(SEARCH("COMM",C777)))</formula>
    </cfRule>
  </conditionalFormatting>
  <conditionalFormatting sqref="C777">
    <cfRule type="containsText" dxfId="212" priority="3" operator="containsText" text="SCI">
      <formula>NOT(ISERROR(SEARCH("SCI",C777)))</formula>
    </cfRule>
  </conditionalFormatting>
  <conditionalFormatting sqref="F777">
    <cfRule type="containsText" dxfId="211" priority="2" operator="containsText" text="CLEAN">
      <formula>NOT(ISERROR(SEARCH("CLEAN",F777)))</formula>
    </cfRule>
  </conditionalFormatting>
  <conditionalFormatting sqref="C777">
    <cfRule type="containsText" dxfId="210" priority="1" operator="containsText" text="OPS">
      <formula>NOT(ISERROR(SEARCH("OPS",C777)))</formula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18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019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22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25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30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031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34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37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40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43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47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50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055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056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F411</xm:sqref>
        </x14:conditionalFormatting>
        <x14:conditionalFormatting xmlns:xm="http://schemas.microsoft.com/office/excel/2006/main">
          <x14:cfRule type="containsText" priority="3106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107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10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13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18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119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22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25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28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31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34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37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142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143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F414</xm:sqref>
        </x14:conditionalFormatting>
        <x14:conditionalFormatting xmlns:xm="http://schemas.microsoft.com/office/excel/2006/main">
          <x14:cfRule type="containsText" priority="3295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296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299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02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07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308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11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14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17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20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23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26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31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332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containsText" priority="3383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84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387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390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395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396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399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02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05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08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12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15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420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421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F399</xm:sqref>
        </x14:conditionalFormatting>
        <x14:conditionalFormatting xmlns:xm="http://schemas.microsoft.com/office/excel/2006/main">
          <x14:cfRule type="containsText" priority="3553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554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57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59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61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562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65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67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69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71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73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75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577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578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containsText" priority="3643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644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51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55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59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660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67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71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75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79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83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88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692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693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F412</xm:sqref>
        </x14:conditionalFormatting>
        <x14:conditionalFormatting xmlns:xm="http://schemas.microsoft.com/office/excel/2006/main">
          <x14:cfRule type="containsText" priority="3832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33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36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38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40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841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44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46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48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50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52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54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856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857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F407</xm:sqref>
        </x14:conditionalFormatting>
        <x14:conditionalFormatting xmlns:xm="http://schemas.microsoft.com/office/excel/2006/main">
          <x14:cfRule type="containsText" priority="3906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07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10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12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14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915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18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20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22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24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26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28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30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3931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F415</xm:sqref>
        </x14:conditionalFormatting>
        <x14:conditionalFormatting xmlns:xm="http://schemas.microsoft.com/office/excel/2006/main">
          <x14:cfRule type="containsText" priority="3984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985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87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89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92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3993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95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97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3999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4001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4004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4006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4009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010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F398</xm:sqref>
        </x14:conditionalFormatting>
        <x14:conditionalFormatting xmlns:xm="http://schemas.microsoft.com/office/excel/2006/main">
          <x14:cfRule type="containsText" priority="4073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074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75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76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77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078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79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0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1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2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3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4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085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086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containsText" priority="4112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13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14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15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16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117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18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19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0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1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2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3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4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125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F401:F406</xm:sqref>
        </x14:conditionalFormatting>
        <x14:conditionalFormatting xmlns:xm="http://schemas.microsoft.com/office/excel/2006/main">
          <x14:cfRule type="containsText" priority="4126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27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28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29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0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131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2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3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4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5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6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7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38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139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F413</xm:sqref>
        </x14:conditionalFormatting>
        <x14:conditionalFormatting xmlns:xm="http://schemas.microsoft.com/office/excel/2006/main">
          <x14:cfRule type="containsText" priority="4140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41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44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46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48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149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52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54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56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58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60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62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64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165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F408:F410 F400</xm:sqref>
        </x14:conditionalFormatting>
        <x14:conditionalFormatting xmlns:xm="http://schemas.microsoft.com/office/excel/2006/main">
          <x14:cfRule type="containsText" priority="4168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69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0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1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2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173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4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5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6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7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8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79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80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181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F416:F426</xm:sqref>
        </x14:conditionalFormatting>
        <x14:conditionalFormatting xmlns:xm="http://schemas.microsoft.com/office/excel/2006/main">
          <x14:cfRule type="containsText" priority="4182" operator="containsText" text="TRR" id="{8CF43F38-03C3-1B49-9179-9F6CF336CFD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83" operator="containsText" text="PER" id="{624DD8B9-12FF-9443-A44A-8187C616350B}">
            <xm:f>NOT(ISERROR(SEARCH("PER",NearTerm!#REF!)))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84" operator="containsText" text="ETST" id="{E479E775-3CEE-6F48-BF1A-76DD75694881}">
            <xm:f>NOT(ISERROR(SEARCH("ETST",NearTerm!#REF!)))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85" operator="containsText" text="PSR" id="{78E4DEAA-5FE6-5940-8F77-354CBF65BDA2}">
            <xm:f>NOT(ISERROR(SEARCH("PSR",NearTerm!#REF!)))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86" operator="containsText" text="TV" id="{1D99036E-E0F2-2649-AFEE-ED5BF261235E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14:cfRule type="containsText" priority="4187" operator="containsText" text="VIB" id="{D9F64DDE-8119-4246-B458-F0F1112F5CED}">
            <xm:f>NOT(ISERROR(SEARCH("VIB",NearTerm!#REF!)))</xm:f>
            <x14:dxf>
              <font>
                <color auto="1"/>
              </font>
              <fill>
                <patternFill patternType="solid">
                  <fgColor indexed="64"/>
                  <bgColor theme="8" tint="0.39997558519241921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88" operator="containsText" text="VAC" id="{0F7738B0-9907-604A-9092-2990E73A3DF3}">
            <xm:f>NOT(ISERROR(SEARCH("VAC",NearTerm!#REF!)))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249977111117893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89" operator="containsText" text="PDS" id="{846BD9F7-FCE5-6A4D-8DA5-B63A08EDFA1F}">
            <xm:f>NOT(ISERROR(SEARCH("PDS",NearTerm!#REF!)))</xm:f>
            <x14:dxf>
              <font>
                <color rgb="FF660066"/>
              </font>
              <fill>
                <patternFill patternType="solid">
                  <fgColor indexed="64"/>
                  <bgColor theme="7" tint="0.39997558519241921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90" operator="containsText" text="TV" id="{1ED58F16-C4A7-014E-B6D5-DCC351D3DCE3}">
            <xm:f>NOT(ISERROR(SEARCH("TV",NearTerm!#REF!)))</xm:f>
            <x14:dxf>
              <font>
                <color auto="1"/>
              </font>
              <fill>
                <patternFill patternType="solid">
                  <fgColor indexed="64"/>
                  <bgColor rgb="FFFFFF00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91" operator="containsText" text="EMI" id="{0A8DFC6C-729F-9341-BC57-EEC166F32102}">
            <xm:f>NOT(ISERROR(SEARCH("EMI",NearTerm!#REF!)))</xm:f>
            <x14:dxf>
              <font>
                <color auto="1"/>
              </font>
              <fill>
                <patternFill patternType="solid">
                  <fgColor indexed="64"/>
                  <bgColor theme="9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92" operator="containsText" text="TRR" id="{6C5B1C19-EAB0-0541-835E-3599F562547C}">
            <xm:f>NOT(ISERROR(SEARCH("TRR",NearTerm!#REF!)))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K392 F392:F397</xm:sqref>
        </x14:conditionalFormatting>
        <x14:conditionalFormatting xmlns:xm="http://schemas.microsoft.com/office/excel/2006/main">
          <x14:cfRule type="containsText" priority="4194" operator="containsText" text="MTG" id="{004670B0-B0FE-F443-BD5B-2CB1B1F2D667}">
            <xm:f>NOT(ISERROR(SEARCH("MTG",NearTerm!#REF!)))</xm:f>
            <x14:dxf>
              <font>
                <color rgb="FF800000"/>
              </font>
              <fill>
                <patternFill patternType="solid">
                  <fgColor indexed="64"/>
                  <bgColor theme="9" tint="0.79998168889431442"/>
                </patternFill>
              </fill>
            </x14:dxf>
          </x14:cfRule>
          <xm:sqref>F392:F397</xm:sqref>
        </x14:conditionalFormatting>
        <x14:conditionalFormatting xmlns:xm="http://schemas.microsoft.com/office/excel/2006/main">
          <x14:cfRule type="containsText" priority="4195" operator="containsText" text="DEL-G" id="{FFBDF96A-0EC7-CD46-9CA6-2C9997A4CBD4}">
            <xm:f>NOT(ISERROR(SEARCH("DEL-G",NearTerm!#REF!)))</xm:f>
            <x14:dxf>
              <font>
                <color rgb="FF660066"/>
              </font>
              <fill>
                <patternFill patternType="solid">
                  <fgColor indexed="64"/>
                  <bgColor theme="0" tint="-0.34998626667073579"/>
                </patternFill>
              </fill>
            </x14:dxf>
          </x14:cfRule>
          <x14:cfRule type="containsText" priority="4196" operator="containsText" text="DEL-U" id="{CC4E4F31-665D-094C-837E-DBADB8A0F368}">
            <xm:f>NOT(ISERROR(SEARCH("DEL-U",NearTerm!#REF!)))</xm:f>
            <x14:dxf>
              <font>
                <color auto="1"/>
              </font>
              <fill>
                <patternFill patternType="solid">
                  <fgColor indexed="64"/>
                  <bgColor theme="0" tint="-0.14999847407452621"/>
                </patternFill>
              </fill>
            </x14:dxf>
          </x14:cfRule>
          <xm:sqref>F392:F397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NearTerm</vt:lpstr>
      <vt:lpstr>Previous</vt:lpstr>
    </vt:vector>
  </TitlesOfParts>
  <Company>UNH Space Science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Macri</dc:creator>
  <cp:lastModifiedBy>John Macri</cp:lastModifiedBy>
  <cp:lastPrinted>2013-10-08T14:59:56Z</cp:lastPrinted>
  <dcterms:created xsi:type="dcterms:W3CDTF">2011-09-13T15:18:56Z</dcterms:created>
  <dcterms:modified xsi:type="dcterms:W3CDTF">2014-05-21T17:28:01Z</dcterms:modified>
</cp:coreProperties>
</file>